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735" tabRatio="189" activeTab="0"/>
  </bookViews>
  <sheets>
    <sheet name="Tabela 2.1.6" sheetId="1" r:id="rId1"/>
  </sheets>
  <definedNames>
    <definedName name="_xlnm.Print_Titles" localSheetId="0">'Tabela 2.1.6'!$4:$6</definedName>
  </definedNames>
  <calcPr fullCalcOnLoad="1"/>
</workbook>
</file>

<file path=xl/sharedStrings.xml><?xml version="1.0" encoding="utf-8"?>
<sst xmlns="http://schemas.openxmlformats.org/spreadsheetml/2006/main" count="192" uniqueCount="192">
  <si>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</si>
  <si>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</si>
  <si>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</si>
  <si>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</si>
  <si>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</si>
  <si>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</si>
  <si>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</si>
  <si>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</si>
  <si>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</si>
  <si>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</si>
  <si>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</si>
  <si>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</si>
  <si>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</si>
  <si>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</si>
  <si>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</si>
  <si>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</si>
  <si>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</si>
  <si>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</si>
  <si>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</si>
  <si>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</si>
  <si>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</si>
  <si>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</si>
  <si>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</si>
  <si>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</si>
  <si>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</si>
  <si>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</si>
  <si>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</si>
  <si>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</si>
  <si>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</si>
  <si>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</si>
  <si>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</si>
  <si>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</si>
  <si>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</si>
  <si>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</si>
  <si>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</si>
  <si>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</si>
  <si>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</si>
  <si>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</si>
  <si>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</si>
  <si>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</si>
  <si>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</si>
  <si>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</si>
  <si>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</si>
  <si>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</si>
  <si>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</si>
  <si>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</si>
  <si>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</si>
  <si>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</si>
  <si>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</si>
  <si>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</si>
  <si>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</si>
  <si>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</si>
  <si>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</si>
  <si>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</si>
  <si>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</si>
  <si>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</si>
  <si>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</si>
  <si>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</si>
  <si>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</si>
  <si>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</si>
  <si>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</si>
  <si>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</si>
  <si>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</si>
  <si>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</si>
  <si>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</si>
  <si>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</si>
  <si>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</si>
  <si>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</si>
  <si>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</si>
  <si>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</si>
  <si>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</si>
  <si>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</si>
  <si>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</si>
  <si>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</si>
  <si>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</si>
  <si>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</si>
  <si>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</si>
  <si>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</si>
  <si>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</si>
  <si>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</si>
  <si>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</si>
  <si>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</si>
  <si>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</si>
  <si>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</si>
  <si>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</si>
  <si>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</si>
  <si>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</si>
  <si>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</si>
  <si>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</si>
  <si>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</si>
  <si>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</si>
  <si>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</si>
  <si>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</si>
  <si>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</si>
  <si>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</si>
  <si>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</si>
  <si>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</si>
  <si>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</si>
  <si>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</si>
  <si>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</si>
  <si>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</si>
  <si>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</si>
  <si>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</si>
  <si>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</si>
  <si>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</si>
  <si>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</si>
  <si>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</si>
  <si>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</si>
  <si>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</si>
  <si>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</si>
  <si>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</si>
  <si>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</si>
  <si>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</si>
  <si>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</si>
  <si>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</si>
  <si>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</si>
  <si>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</si>
  <si>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</si>
  <si>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</si>
  <si>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</si>
  <si>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</si>
  <si>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</si>
  <si>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</si>
  <si>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</si>
  <si>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</si>
  <si>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</si>
  <si>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</si>
  <si>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</si>
  <si>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</si>
  <si>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</si>
  <si>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</si>
  <si>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</si>
  <si>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</si>
  <si>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</si>
  <si>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</si>
  <si>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</si>
  <si>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</si>
  <si>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</si>
  <si>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</si>
  <si>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</si>
  <si>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</si>
  <si>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</si>
  <si>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</si>
  <si>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</si>
  <si>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</si>
  <si>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</si>
  <si>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</si>
  <si>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</si>
  <si>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</si>
  <si>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</si>
  <si>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</si>
  <si>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</si>
  <si>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</si>
  <si>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</si>
  <si>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</si>
  <si>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</si>
  <si>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</si>
  <si>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</si>
  <si>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</si>
  <si>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</si>
  <si>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</si>
  <si>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</si>
  <si>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</si>
  <si>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</si>
  <si>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</si>
  <si>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</si>
  <si>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</si>
  <si>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</si>
  <si>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</si>
  <si>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</si>
  <si>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</si>
  <si>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</si>
  <si>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</si>
  <si>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</si>
  <si>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</si>
  <si>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</si>
  <si>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</si>
  <si>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</si>
  <si>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</si>
  <si>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</si>
  <si>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</si>
  <si>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Itapajé</t>
  </si>
  <si>
    <t>Pacajús</t>
  </si>
  <si>
    <t>São João do Jaguaribe</t>
  </si>
  <si>
    <t>Estimativa da população residente</t>
  </si>
  <si>
    <t>Municípios</t>
  </si>
  <si>
    <t>Ceará</t>
  </si>
  <si>
    <t>Fonte: Instituto Brasileiro de Geografia e Estatística (IBGE).</t>
  </si>
  <si>
    <t>CARACTERÍSTICAS DEMOGRÁFICAS</t>
  </si>
  <si>
    <t>2.1  POPULAÇÃO</t>
  </si>
  <si>
    <t>ANUÁRIO ESTATÍSTICO DO CEARÁ - 2014</t>
  </si>
  <si>
    <t>Tabela 2.1.6  Estimativa da população residente, segundo os municípios - Ceará - 2001-2006/2008-2009/2011-2014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</si>
</sst>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_);_(* \(#,##0\);_(* &quot;-&quot;??_);_(@_)"/>
    <numFmt numFmtId="180" formatCode="###\ ###\ ###\ ##0_ ;\-###\ ###\ ###\ ##0_ ;&quot;- &quot;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3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32" borderId="12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47625</xdr:rowOff>
    </xdr:from>
    <xdr:to>
      <xdr:col>12</xdr:col>
      <xdr:colOff>600075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7625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showGridLines="0" tabSelected="1" zoomScalePageLayoutView="0" workbookViewId="0" topLeftCell="A1">
      <selection activeCell="R18" sqref="R18"/>
    </sheetView>
  </sheetViews>
  <sheetFormatPr defaultColWidth="9.140625" defaultRowHeight="12" customHeight="1"/>
  <cols>
    <col min="1" max="1" width="18.14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1" t="s">
        <v>190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5" customFormat="1" ht="19.5" customHeight="1">
      <c r="A2" s="22" t="s">
        <v>188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2" s="3" customFormat="1" ht="19.5" customHeight="1">
      <c r="A3" s="25" t="s">
        <v>189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7"/>
    </row>
    <row r="4" spans="1:12" ht="19.5" customHeight="1">
      <c r="A4" s="26" t="s">
        <v>191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8"/>
    </row>
    <row r="5" spans="1:13" ht="15" customHeight="1">
      <c r="A5" s="23" t="s">
        <v>185</v>
      </c>
      <c r="B5" s="27" t="s">
        <v>184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8"/>
    </row>
    <row r="6" spans="1:13" ht="15" customHeight="1">
      <c r="A6" s="24"/>
      <c r="B6" s="15">
        <v>2001</v>
      </c>
      <c r="C6" s="15">
        <v>2002</v>
      </c>
      <c r="D6" s="15">
        <v>2003</v>
      </c>
      <c r="E6" s="15">
        <v>2004</v>
      </c>
      <c r="F6" s="15">
        <v>2005</v>
      </c>
      <c r="G6" s="15">
        <v>2006</v>
      </c>
      <c r="H6" s="15">
        <v>2008</v>
      </c>
      <c r="I6" s="15">
        <v>2009</v>
      </c>
      <c r="J6" s="15">
        <v>2011</v>
      </c>
      <c r="K6" s="15">
        <v>2012</v>
      </c>
      <c r="L6" s="16">
        <v>2013</v>
      </c>
      <c r="M6" s="16">
        <v>2014</v>
      </c>
    </row>
    <row r="7" spans="1:13" ht="13.5" customHeight="1">
      <c r="A7" s="14" t="s">
        <v>186</v>
      </c>
      <c r="B7" s="7">
        <v>7547620</v>
      </c>
      <c r="C7" s="7">
        <v>7654535</v>
      </c>
      <c r="D7" s="7">
        <v>7758441</v>
      </c>
      <c r="E7" s="7">
        <v>7976563</v>
      </c>
      <c r="F7" s="7">
        <v>8097276</v>
      </c>
      <c r="G7" s="7">
        <v>8217085</v>
      </c>
      <c r="H7" s="7">
        <v>8450527</v>
      </c>
      <c r="I7" s="7">
        <f>SUM(I8:I191)</f>
        <v>8547809</v>
      </c>
      <c r="J7" s="7">
        <f>SUM(J8:J191)</f>
        <v>8530058</v>
      </c>
      <c r="K7" s="7">
        <v>8606005</v>
      </c>
      <c r="L7" s="7">
        <f>SUM(L8:L191)</f>
        <v>8778575</v>
      </c>
      <c r="M7" s="7">
        <v>8842791</v>
      </c>
    </row>
    <row r="8" spans="1:14" ht="13.5" customHeight="1">
      <c r="A8" s="13" t="s">
        <v>0</v>
      </c>
      <c r="B8" s="8">
        <v>8441</v>
      </c>
      <c r="C8" s="8">
        <v>8489</v>
      </c>
      <c r="D8" s="8">
        <v>8538</v>
      </c>
      <c r="E8" s="8">
        <v>8639</v>
      </c>
      <c r="F8" s="8">
        <v>8696</v>
      </c>
      <c r="G8" s="8">
        <v>8752</v>
      </c>
      <c r="H8" s="9">
        <v>10835</v>
      </c>
      <c r="I8" s="9">
        <v>11077</v>
      </c>
      <c r="J8" s="8">
        <v>10658</v>
      </c>
      <c r="K8" s="8">
        <v>10815</v>
      </c>
      <c r="L8" s="8">
        <v>11089</v>
      </c>
      <c r="M8" s="20">
        <v>11226</v>
      </c>
      <c r="N8" s="19"/>
    </row>
    <row r="9" spans="1:14" ht="13.5" customHeight="1">
      <c r="A9" s="13" t="s">
        <v>1</v>
      </c>
      <c r="B9" s="8">
        <v>13256</v>
      </c>
      <c r="C9" s="8">
        <v>13503</v>
      </c>
      <c r="D9" s="8">
        <v>13770</v>
      </c>
      <c r="E9" s="8">
        <v>14331</v>
      </c>
      <c r="F9" s="8">
        <v>14641</v>
      </c>
      <c r="G9" s="8">
        <v>14949</v>
      </c>
      <c r="H9" s="9">
        <v>15388</v>
      </c>
      <c r="I9" s="9">
        <v>15627</v>
      </c>
      <c r="J9" s="8">
        <v>15508</v>
      </c>
      <c r="K9" s="8">
        <v>15673</v>
      </c>
      <c r="L9" s="8">
        <v>16011</v>
      </c>
      <c r="M9" s="20">
        <v>16153</v>
      </c>
      <c r="N9" s="19"/>
    </row>
    <row r="10" spans="1:14" ht="13.5" customHeight="1">
      <c r="A10" s="13" t="s">
        <v>2</v>
      </c>
      <c r="B10" s="8">
        <v>49448</v>
      </c>
      <c r="C10" s="8">
        <v>49697</v>
      </c>
      <c r="D10" s="8">
        <v>50035</v>
      </c>
      <c r="E10" s="8">
        <v>50745</v>
      </c>
      <c r="F10" s="8">
        <v>51138</v>
      </c>
      <c r="G10" s="8">
        <v>51528</v>
      </c>
      <c r="H10" s="9">
        <v>54257</v>
      </c>
      <c r="I10" s="9">
        <v>54753</v>
      </c>
      <c r="J10" s="8">
        <v>58210</v>
      </c>
      <c r="K10" s="8">
        <v>58848</v>
      </c>
      <c r="L10" s="8">
        <v>60137</v>
      </c>
      <c r="M10" s="20">
        <v>60684</v>
      </c>
      <c r="N10" s="19"/>
    </row>
    <row r="11" spans="1:14" ht="13.5" customHeight="1">
      <c r="A11" s="13" t="s">
        <v>3</v>
      </c>
      <c r="B11" s="8">
        <v>46838</v>
      </c>
      <c r="C11" s="8">
        <v>46691</v>
      </c>
      <c r="D11" s="8">
        <v>46483</v>
      </c>
      <c r="E11" s="8">
        <v>46048</v>
      </c>
      <c r="F11" s="8">
        <v>45808</v>
      </c>
      <c r="G11" s="8">
        <v>45569</v>
      </c>
      <c r="H11" s="9">
        <v>50485</v>
      </c>
      <c r="I11" s="9">
        <v>50784</v>
      </c>
      <c r="J11" s="8">
        <v>51469</v>
      </c>
      <c r="K11" s="8">
        <v>51768</v>
      </c>
      <c r="L11" s="8">
        <v>52661</v>
      </c>
      <c r="M11" s="20">
        <v>52903</v>
      </c>
      <c r="N11" s="19"/>
    </row>
    <row r="12" spans="1:14" ht="13.5" customHeight="1">
      <c r="A12" s="13" t="s">
        <v>4</v>
      </c>
      <c r="B12" s="8">
        <v>14580</v>
      </c>
      <c r="C12" s="8">
        <v>14711</v>
      </c>
      <c r="D12" s="8">
        <v>14832</v>
      </c>
      <c r="E12" s="8">
        <v>15085</v>
      </c>
      <c r="F12" s="8">
        <v>15224</v>
      </c>
      <c r="G12" s="8">
        <v>15363</v>
      </c>
      <c r="H12" s="9">
        <v>16253</v>
      </c>
      <c r="I12" s="9">
        <v>16423</v>
      </c>
      <c r="J12" s="8">
        <v>16337</v>
      </c>
      <c r="K12" s="8">
        <v>16468</v>
      </c>
      <c r="L12" s="8">
        <v>16784</v>
      </c>
      <c r="M12" s="20">
        <v>16893</v>
      </c>
      <c r="N12" s="19"/>
    </row>
    <row r="13" spans="1:14" ht="13.5" customHeight="1">
      <c r="A13" s="13" t="s">
        <v>5</v>
      </c>
      <c r="B13" s="8">
        <v>9664</v>
      </c>
      <c r="C13" s="8">
        <v>9746</v>
      </c>
      <c r="D13" s="8">
        <v>9838</v>
      </c>
      <c r="E13" s="8">
        <v>10031</v>
      </c>
      <c r="F13" s="8">
        <v>10138</v>
      </c>
      <c r="G13" s="8">
        <v>10244</v>
      </c>
      <c r="H13" s="9">
        <v>10706</v>
      </c>
      <c r="I13" s="9">
        <v>10816</v>
      </c>
      <c r="J13" s="8">
        <v>10865</v>
      </c>
      <c r="K13" s="8">
        <v>10956</v>
      </c>
      <c r="L13" s="8">
        <v>11171</v>
      </c>
      <c r="M13" s="20">
        <v>11247</v>
      </c>
      <c r="N13" s="19"/>
    </row>
    <row r="14" spans="1:14" ht="13.5" customHeight="1">
      <c r="A14" s="13" t="s">
        <v>6</v>
      </c>
      <c r="B14" s="8">
        <v>5790</v>
      </c>
      <c r="C14" s="8">
        <v>5872</v>
      </c>
      <c r="D14" s="8">
        <v>5958</v>
      </c>
      <c r="E14" s="8">
        <v>6139</v>
      </c>
      <c r="F14" s="8">
        <v>6239</v>
      </c>
      <c r="G14" s="8">
        <v>6338</v>
      </c>
      <c r="H14" s="9">
        <v>6733</v>
      </c>
      <c r="I14" s="9">
        <v>6834</v>
      </c>
      <c r="J14" s="8">
        <v>6946</v>
      </c>
      <c r="K14" s="8">
        <v>7033</v>
      </c>
      <c r="L14" s="8">
        <v>7196</v>
      </c>
      <c r="M14" s="20">
        <v>7271</v>
      </c>
      <c r="N14" s="19"/>
    </row>
    <row r="15" spans="1:14" ht="13.5" customHeight="1">
      <c r="A15" s="13" t="s">
        <v>7</v>
      </c>
      <c r="B15" s="8">
        <v>15611</v>
      </c>
      <c r="C15" s="8">
        <v>15769</v>
      </c>
      <c r="D15" s="8">
        <v>15944</v>
      </c>
      <c r="E15" s="8">
        <v>16309</v>
      </c>
      <c r="F15" s="8">
        <v>16512</v>
      </c>
      <c r="G15" s="8">
        <v>16713</v>
      </c>
      <c r="H15" s="9">
        <v>20339</v>
      </c>
      <c r="I15" s="9">
        <v>20829</v>
      </c>
      <c r="J15" s="8">
        <v>16433</v>
      </c>
      <c r="K15" s="8">
        <v>16505</v>
      </c>
      <c r="L15" s="8">
        <v>16767</v>
      </c>
      <c r="M15" s="20">
        <v>16823</v>
      </c>
      <c r="N15" s="19"/>
    </row>
    <row r="16" spans="1:14" ht="13.5" customHeight="1">
      <c r="A16" s="13" t="s">
        <v>8</v>
      </c>
      <c r="B16" s="8">
        <v>33236</v>
      </c>
      <c r="C16" s="8">
        <v>33842</v>
      </c>
      <c r="D16" s="8">
        <v>34542</v>
      </c>
      <c r="E16" s="8">
        <v>36013</v>
      </c>
      <c r="F16" s="8">
        <v>36826</v>
      </c>
      <c r="G16" s="8">
        <v>37634</v>
      </c>
      <c r="H16" s="9">
        <v>39497</v>
      </c>
      <c r="I16" s="9">
        <v>40198</v>
      </c>
      <c r="J16" s="8">
        <v>39762</v>
      </c>
      <c r="K16" s="8">
        <v>40274</v>
      </c>
      <c r="L16" s="8">
        <v>41227</v>
      </c>
      <c r="M16" s="20">
        <v>41672</v>
      </c>
      <c r="N16" s="19"/>
    </row>
    <row r="17" spans="1:14" ht="13.5" customHeight="1">
      <c r="A17" s="13" t="s">
        <v>9</v>
      </c>
      <c r="B17" s="8">
        <v>6667</v>
      </c>
      <c r="C17" s="8">
        <v>6808</v>
      </c>
      <c r="D17" s="8">
        <v>6947</v>
      </c>
      <c r="E17" s="8">
        <v>7239</v>
      </c>
      <c r="F17" s="8">
        <v>7401</v>
      </c>
      <c r="G17" s="8">
        <v>7561</v>
      </c>
      <c r="H17" s="9">
        <v>7013</v>
      </c>
      <c r="I17" s="9">
        <v>7059</v>
      </c>
      <c r="J17" s="8">
        <v>7020</v>
      </c>
      <c r="K17" s="8">
        <v>7056</v>
      </c>
      <c r="L17" s="8">
        <v>7172</v>
      </c>
      <c r="M17" s="20">
        <v>7200</v>
      </c>
      <c r="N17" s="19"/>
    </row>
    <row r="18" spans="1:14" ht="13.5" customHeight="1">
      <c r="A18" s="13" t="s">
        <v>10</v>
      </c>
      <c r="B18" s="8">
        <v>12911</v>
      </c>
      <c r="C18" s="8">
        <v>13176</v>
      </c>
      <c r="D18" s="8">
        <v>13472</v>
      </c>
      <c r="E18" s="8">
        <v>14091</v>
      </c>
      <c r="F18" s="8">
        <v>14435</v>
      </c>
      <c r="G18" s="8">
        <v>14775</v>
      </c>
      <c r="H18" s="9">
        <v>14251</v>
      </c>
      <c r="I18" s="9">
        <v>14414</v>
      </c>
      <c r="J18" s="8">
        <v>14031</v>
      </c>
      <c r="K18" s="8">
        <v>14135</v>
      </c>
      <c r="L18" s="8">
        <v>14397</v>
      </c>
      <c r="M18" s="20">
        <v>14483</v>
      </c>
      <c r="N18" s="19"/>
    </row>
    <row r="19" spans="1:14" ht="13.5" customHeight="1">
      <c r="A19" s="13" t="s">
        <v>11</v>
      </c>
      <c r="B19" s="8">
        <v>62326</v>
      </c>
      <c r="C19" s="8">
        <v>63449</v>
      </c>
      <c r="D19" s="8">
        <v>64832</v>
      </c>
      <c r="E19" s="8">
        <v>67736</v>
      </c>
      <c r="F19" s="8">
        <v>69343</v>
      </c>
      <c r="G19" s="8">
        <v>70938</v>
      </c>
      <c r="H19" s="9">
        <v>70439</v>
      </c>
      <c r="I19" s="9">
        <v>71400</v>
      </c>
      <c r="J19" s="8">
        <v>73561</v>
      </c>
      <c r="K19" s="8">
        <v>74465</v>
      </c>
      <c r="L19" s="8">
        <v>76186</v>
      </c>
      <c r="M19" s="20">
        <v>76967</v>
      </c>
      <c r="N19" s="19"/>
    </row>
    <row r="20" spans="1:14" ht="13.5" customHeight="1">
      <c r="A20" s="13" t="s">
        <v>12</v>
      </c>
      <c r="B20" s="8">
        <v>62385</v>
      </c>
      <c r="C20" s="8">
        <v>63318</v>
      </c>
      <c r="D20" s="8">
        <v>64307</v>
      </c>
      <c r="E20" s="8">
        <v>66384</v>
      </c>
      <c r="F20" s="8">
        <v>67533</v>
      </c>
      <c r="G20" s="8">
        <v>68673</v>
      </c>
      <c r="H20" s="9">
        <v>68886</v>
      </c>
      <c r="I20" s="9">
        <v>69616</v>
      </c>
      <c r="J20" s="8">
        <v>69771</v>
      </c>
      <c r="K20" s="8">
        <v>70363</v>
      </c>
      <c r="L20" s="8">
        <v>71749</v>
      </c>
      <c r="M20" s="20">
        <v>72248</v>
      </c>
      <c r="N20" s="19"/>
    </row>
    <row r="21" spans="1:14" ht="13.5" customHeight="1">
      <c r="A21" s="13" t="s">
        <v>13</v>
      </c>
      <c r="B21" s="8">
        <v>24234</v>
      </c>
      <c r="C21" s="8">
        <v>24391</v>
      </c>
      <c r="D21" s="8">
        <v>24543</v>
      </c>
      <c r="E21" s="8">
        <v>24862</v>
      </c>
      <c r="F21" s="8">
        <v>25039</v>
      </c>
      <c r="G21" s="8">
        <v>25214</v>
      </c>
      <c r="H21" s="9">
        <v>25251</v>
      </c>
      <c r="I21" s="9">
        <v>25351</v>
      </c>
      <c r="J21" s="8">
        <v>25493</v>
      </c>
      <c r="K21" s="8">
        <v>25592</v>
      </c>
      <c r="L21" s="8">
        <v>25988</v>
      </c>
      <c r="M21" s="20">
        <v>26062</v>
      </c>
      <c r="N21" s="19"/>
    </row>
    <row r="22" spans="1:14" ht="13.5" customHeight="1">
      <c r="A22" s="13" t="s">
        <v>14</v>
      </c>
      <c r="B22" s="8">
        <v>10088</v>
      </c>
      <c r="C22" s="8">
        <v>10153</v>
      </c>
      <c r="D22" s="8">
        <v>10220</v>
      </c>
      <c r="E22" s="8">
        <v>10361</v>
      </c>
      <c r="F22" s="8">
        <v>10439</v>
      </c>
      <c r="G22" s="8">
        <v>10517</v>
      </c>
      <c r="H22" s="9">
        <v>11085</v>
      </c>
      <c r="I22" s="9">
        <v>11186</v>
      </c>
      <c r="J22" s="8">
        <v>10528</v>
      </c>
      <c r="K22" s="8">
        <v>10564</v>
      </c>
      <c r="L22" s="8">
        <v>10723</v>
      </c>
      <c r="M22" s="20">
        <v>10750</v>
      </c>
      <c r="N22" s="19"/>
    </row>
    <row r="23" spans="1:14" ht="13.5" customHeight="1">
      <c r="A23" s="13" t="s">
        <v>15</v>
      </c>
      <c r="B23" s="8">
        <v>19845</v>
      </c>
      <c r="C23" s="8">
        <v>20068</v>
      </c>
      <c r="D23" s="8">
        <v>20283</v>
      </c>
      <c r="E23" s="8">
        <v>20733</v>
      </c>
      <c r="F23" s="8">
        <v>20982</v>
      </c>
      <c r="G23" s="8">
        <v>21230</v>
      </c>
      <c r="H23" s="9">
        <v>22133</v>
      </c>
      <c r="I23" s="9">
        <v>22373</v>
      </c>
      <c r="J23" s="8">
        <v>20768</v>
      </c>
      <c r="K23" s="8">
        <v>20848</v>
      </c>
      <c r="L23" s="8">
        <v>21170</v>
      </c>
      <c r="M23" s="20">
        <v>21230</v>
      </c>
      <c r="N23" s="19"/>
    </row>
    <row r="24" spans="1:14" ht="13.5" customHeight="1">
      <c r="A24" s="13" t="s">
        <v>16</v>
      </c>
      <c r="B24" s="8">
        <v>12575</v>
      </c>
      <c r="C24" s="8">
        <v>13750</v>
      </c>
      <c r="D24" s="8">
        <v>13926</v>
      </c>
      <c r="E24" s="8">
        <v>13273</v>
      </c>
      <c r="F24" s="8">
        <v>13475</v>
      </c>
      <c r="G24" s="8">
        <v>13675</v>
      </c>
      <c r="H24" s="9">
        <v>12477</v>
      </c>
      <c r="I24" s="9">
        <v>12478</v>
      </c>
      <c r="J24" s="8">
        <v>11465</v>
      </c>
      <c r="K24" s="8">
        <v>11404</v>
      </c>
      <c r="L24" s="8">
        <v>11482</v>
      </c>
      <c r="M24" s="20">
        <v>11419</v>
      </c>
      <c r="N24" s="19"/>
    </row>
    <row r="25" spans="1:14" ht="13.5" customHeight="1">
      <c r="A25" s="13" t="s">
        <v>17</v>
      </c>
      <c r="B25" s="8">
        <v>7559</v>
      </c>
      <c r="C25" s="8">
        <v>7570</v>
      </c>
      <c r="D25" s="8">
        <v>7585</v>
      </c>
      <c r="E25" s="8">
        <v>7615</v>
      </c>
      <c r="F25" s="8">
        <v>7633</v>
      </c>
      <c r="G25" s="8">
        <v>7650</v>
      </c>
      <c r="H25" s="9">
        <v>7497</v>
      </c>
      <c r="I25" s="9">
        <v>7486</v>
      </c>
      <c r="J25" s="8">
        <v>7659</v>
      </c>
      <c r="K25" s="8">
        <v>7667</v>
      </c>
      <c r="L25" s="8">
        <v>7766</v>
      </c>
      <c r="M25" s="20">
        <v>7768</v>
      </c>
      <c r="N25" s="19"/>
    </row>
    <row r="26" spans="1:14" ht="13.5" customHeight="1">
      <c r="A26" s="13" t="s">
        <v>18</v>
      </c>
      <c r="B26" s="8">
        <v>21136</v>
      </c>
      <c r="C26" s="8">
        <v>21150</v>
      </c>
      <c r="D26" s="8">
        <v>21274</v>
      </c>
      <c r="E26" s="8">
        <v>21535</v>
      </c>
      <c r="F26" s="8">
        <v>21679</v>
      </c>
      <c r="G26" s="8">
        <v>21822</v>
      </c>
      <c r="H26" s="9">
        <v>22412</v>
      </c>
      <c r="I26" s="9">
        <v>22550</v>
      </c>
      <c r="J26" s="8">
        <v>22540</v>
      </c>
      <c r="K26" s="8">
        <v>22633</v>
      </c>
      <c r="L26" s="8">
        <v>22988</v>
      </c>
      <c r="M26" s="20">
        <v>23058</v>
      </c>
      <c r="N26" s="19"/>
    </row>
    <row r="27" spans="1:14" ht="13.5" customHeight="1">
      <c r="A27" s="13" t="s">
        <v>19</v>
      </c>
      <c r="B27" s="8">
        <v>25559</v>
      </c>
      <c r="C27" s="8">
        <v>25358</v>
      </c>
      <c r="D27" s="8">
        <v>25428</v>
      </c>
      <c r="E27" s="8">
        <v>25574</v>
      </c>
      <c r="F27" s="8">
        <v>25656</v>
      </c>
      <c r="G27" s="8">
        <v>25736</v>
      </c>
      <c r="H27" s="9">
        <v>25142</v>
      </c>
      <c r="I27" s="9">
        <v>25113</v>
      </c>
      <c r="J27" s="8">
        <v>24517</v>
      </c>
      <c r="K27" s="8">
        <v>24470</v>
      </c>
      <c r="L27" s="8">
        <v>24716</v>
      </c>
      <c r="M27" s="20">
        <v>24658</v>
      </c>
      <c r="N27" s="19"/>
    </row>
    <row r="28" spans="1:14" ht="13.5" customHeight="1">
      <c r="A28" s="13" t="s">
        <v>20</v>
      </c>
      <c r="B28" s="8">
        <v>5757</v>
      </c>
      <c r="C28" s="8">
        <v>5790</v>
      </c>
      <c r="D28" s="8">
        <v>5820</v>
      </c>
      <c r="E28" s="8">
        <v>5884</v>
      </c>
      <c r="F28" s="8">
        <v>5919</v>
      </c>
      <c r="G28" s="8">
        <v>5955</v>
      </c>
      <c r="H28" s="9">
        <v>5971</v>
      </c>
      <c r="I28" s="9">
        <v>5991</v>
      </c>
      <c r="J28" s="8">
        <v>6049</v>
      </c>
      <c r="K28" s="8">
        <v>6072</v>
      </c>
      <c r="L28" s="8">
        <v>6165</v>
      </c>
      <c r="M28" s="20">
        <v>6182</v>
      </c>
      <c r="N28" s="19"/>
    </row>
    <row r="29" spans="1:14" ht="13.5" customHeight="1">
      <c r="A29" s="13" t="s">
        <v>21</v>
      </c>
      <c r="B29" s="8">
        <v>16400</v>
      </c>
      <c r="C29" s="8">
        <v>16554</v>
      </c>
      <c r="D29" s="8">
        <v>16730</v>
      </c>
      <c r="E29" s="8">
        <v>17101</v>
      </c>
      <c r="F29" s="8">
        <v>17306</v>
      </c>
      <c r="G29" s="8">
        <v>17510</v>
      </c>
      <c r="H29" s="9">
        <v>18196</v>
      </c>
      <c r="I29" s="9">
        <v>18388</v>
      </c>
      <c r="J29" s="8">
        <v>17403</v>
      </c>
      <c r="K29" s="8">
        <v>17488</v>
      </c>
      <c r="L29" s="8">
        <v>17775</v>
      </c>
      <c r="M29" s="20">
        <v>17842</v>
      </c>
      <c r="N29" s="19"/>
    </row>
    <row r="30" spans="1:14" ht="13.5" customHeight="1">
      <c r="A30" s="13" t="s">
        <v>22</v>
      </c>
      <c r="B30" s="8">
        <v>48049</v>
      </c>
      <c r="C30" s="8">
        <v>48841</v>
      </c>
      <c r="D30" s="8">
        <v>49681</v>
      </c>
      <c r="E30" s="8">
        <v>51444</v>
      </c>
      <c r="F30" s="8">
        <v>52420</v>
      </c>
      <c r="G30" s="8">
        <v>53388</v>
      </c>
      <c r="H30" s="9">
        <v>52496</v>
      </c>
      <c r="I30" s="9">
        <v>53011</v>
      </c>
      <c r="J30" s="8">
        <v>55959</v>
      </c>
      <c r="K30" s="8">
        <v>56576</v>
      </c>
      <c r="L30" s="8">
        <v>57818</v>
      </c>
      <c r="M30" s="20">
        <v>58347</v>
      </c>
      <c r="N30" s="19"/>
    </row>
    <row r="31" spans="1:14" ht="13.5" customHeight="1">
      <c r="A31" s="13" t="s">
        <v>23</v>
      </c>
      <c r="B31" s="8">
        <v>17255</v>
      </c>
      <c r="C31" s="8">
        <v>17501</v>
      </c>
      <c r="D31" s="8">
        <v>17722</v>
      </c>
      <c r="E31" s="8">
        <v>18186</v>
      </c>
      <c r="F31" s="8">
        <v>18443</v>
      </c>
      <c r="G31" s="8">
        <v>18698</v>
      </c>
      <c r="H31" s="9">
        <v>19257</v>
      </c>
      <c r="I31" s="9">
        <v>19469</v>
      </c>
      <c r="J31" s="8">
        <v>19769</v>
      </c>
      <c r="K31" s="8">
        <v>19958</v>
      </c>
      <c r="L31" s="8">
        <v>20371</v>
      </c>
      <c r="M31" s="20">
        <v>20532</v>
      </c>
      <c r="N31" s="19"/>
    </row>
    <row r="32" spans="1:14" ht="13.5" customHeight="1">
      <c r="A32" s="13" t="s">
        <v>24</v>
      </c>
      <c r="B32" s="8">
        <v>20097</v>
      </c>
      <c r="C32" s="8">
        <v>20140</v>
      </c>
      <c r="D32" s="8">
        <v>20202</v>
      </c>
      <c r="E32" s="8">
        <v>20331</v>
      </c>
      <c r="F32" s="8">
        <v>20403</v>
      </c>
      <c r="G32" s="8">
        <v>20474</v>
      </c>
      <c r="H32" s="9">
        <v>21429</v>
      </c>
      <c r="I32" s="9">
        <v>21556</v>
      </c>
      <c r="J32" s="8">
        <v>21630</v>
      </c>
      <c r="K32" s="8">
        <v>21742</v>
      </c>
      <c r="L32" s="8">
        <v>22104</v>
      </c>
      <c r="M32" s="20">
        <v>22193</v>
      </c>
      <c r="N32" s="19"/>
    </row>
    <row r="33" spans="1:14" ht="13.5" customHeight="1">
      <c r="A33" s="13" t="s">
        <v>25</v>
      </c>
      <c r="B33" s="8">
        <v>14019</v>
      </c>
      <c r="C33" s="8">
        <v>14130</v>
      </c>
      <c r="D33" s="8">
        <v>14227</v>
      </c>
      <c r="E33" s="8">
        <v>14430</v>
      </c>
      <c r="F33" s="8">
        <v>14542</v>
      </c>
      <c r="G33" s="8">
        <v>14654</v>
      </c>
      <c r="H33" s="9">
        <v>15418</v>
      </c>
      <c r="I33" s="9">
        <v>15558</v>
      </c>
      <c r="J33" s="8">
        <v>14519</v>
      </c>
      <c r="K33" s="8">
        <v>14560</v>
      </c>
      <c r="L33" s="8">
        <v>14771</v>
      </c>
      <c r="M33" s="20">
        <v>14800</v>
      </c>
      <c r="N33" s="19"/>
    </row>
    <row r="34" spans="1:14" ht="13.5" customHeight="1">
      <c r="A34" s="13" t="s">
        <v>26</v>
      </c>
      <c r="B34" s="8">
        <v>30140</v>
      </c>
      <c r="C34" s="8">
        <v>30306</v>
      </c>
      <c r="D34" s="8">
        <v>30570</v>
      </c>
      <c r="E34" s="8">
        <v>31124</v>
      </c>
      <c r="F34" s="8">
        <v>31431</v>
      </c>
      <c r="G34" s="8">
        <v>31736</v>
      </c>
      <c r="H34" s="9">
        <v>32968</v>
      </c>
      <c r="I34" s="9">
        <v>33271</v>
      </c>
      <c r="J34" s="8">
        <v>33596</v>
      </c>
      <c r="K34" s="8">
        <v>33863</v>
      </c>
      <c r="L34" s="8">
        <v>34512</v>
      </c>
      <c r="M34" s="20">
        <v>34735</v>
      </c>
      <c r="N34" s="19"/>
    </row>
    <row r="35" spans="1:14" ht="13.5" customHeight="1">
      <c r="A35" s="13" t="s">
        <v>27</v>
      </c>
      <c r="B35" s="8">
        <v>43032</v>
      </c>
      <c r="C35" s="8">
        <v>43509</v>
      </c>
      <c r="D35" s="8">
        <v>44050</v>
      </c>
      <c r="E35" s="8">
        <v>45186</v>
      </c>
      <c r="F35" s="8">
        <v>45815</v>
      </c>
      <c r="G35" s="8">
        <v>46439</v>
      </c>
      <c r="H35" s="9">
        <v>48201</v>
      </c>
      <c r="I35" s="9">
        <v>48760</v>
      </c>
      <c r="J35" s="8">
        <v>49846</v>
      </c>
      <c r="K35" s="8">
        <v>50364</v>
      </c>
      <c r="L35" s="8">
        <v>51442</v>
      </c>
      <c r="M35" s="20">
        <v>51885</v>
      </c>
      <c r="N35" s="19"/>
    </row>
    <row r="36" spans="1:14" ht="13.5" customHeight="1">
      <c r="A36" s="13" t="s">
        <v>28</v>
      </c>
      <c r="B36" s="8">
        <v>28666</v>
      </c>
      <c r="C36" s="8">
        <v>28861</v>
      </c>
      <c r="D36" s="8">
        <v>29095</v>
      </c>
      <c r="E36" s="8">
        <v>29585</v>
      </c>
      <c r="F36" s="8">
        <v>29857</v>
      </c>
      <c r="G36" s="8">
        <v>30126</v>
      </c>
      <c r="H36" s="9">
        <v>30687</v>
      </c>
      <c r="I36" s="9">
        <v>30900</v>
      </c>
      <c r="J36" s="8">
        <v>31071</v>
      </c>
      <c r="K36" s="8">
        <v>31259</v>
      </c>
      <c r="L36" s="8">
        <v>31804</v>
      </c>
      <c r="M36" s="20">
        <v>31956</v>
      </c>
      <c r="N36" s="19"/>
    </row>
    <row r="37" spans="1:14" ht="13.5" customHeight="1">
      <c r="A37" s="13" t="s">
        <v>29</v>
      </c>
      <c r="B37" s="8">
        <v>50578</v>
      </c>
      <c r="C37" s="8">
        <v>50808</v>
      </c>
      <c r="D37" s="8">
        <v>51042</v>
      </c>
      <c r="E37" s="8">
        <v>51531</v>
      </c>
      <c r="F37" s="8">
        <v>51802</v>
      </c>
      <c r="G37" s="8">
        <v>52071</v>
      </c>
      <c r="H37" s="9">
        <v>55728</v>
      </c>
      <c r="I37" s="9">
        <v>56236</v>
      </c>
      <c r="J37" s="8">
        <v>52666</v>
      </c>
      <c r="K37" s="8">
        <v>52829</v>
      </c>
      <c r="L37" s="8">
        <v>53608</v>
      </c>
      <c r="M37" s="20">
        <v>53725</v>
      </c>
      <c r="N37" s="19"/>
    </row>
    <row r="38" spans="1:14" ht="13.5" customHeight="1">
      <c r="A38" s="13" t="s">
        <v>30</v>
      </c>
      <c r="B38" s="8">
        <v>38976</v>
      </c>
      <c r="C38" s="8">
        <v>39486</v>
      </c>
      <c r="D38" s="8">
        <v>39951</v>
      </c>
      <c r="E38" s="8">
        <v>40928</v>
      </c>
      <c r="F38" s="8">
        <v>41468</v>
      </c>
      <c r="G38" s="8">
        <v>42004</v>
      </c>
      <c r="H38" s="9">
        <v>41040</v>
      </c>
      <c r="I38" s="9">
        <v>41266</v>
      </c>
      <c r="J38" s="8">
        <v>45708</v>
      </c>
      <c r="K38" s="8">
        <v>46207</v>
      </c>
      <c r="L38" s="8">
        <v>47218</v>
      </c>
      <c r="M38" s="20">
        <v>47645</v>
      </c>
      <c r="N38" s="19"/>
    </row>
    <row r="39" spans="1:14" ht="13.5" customHeight="1">
      <c r="A39" s="13" t="s">
        <v>31</v>
      </c>
      <c r="B39" s="8">
        <v>56021</v>
      </c>
      <c r="C39" s="8">
        <v>56377</v>
      </c>
      <c r="D39" s="8">
        <v>56807</v>
      </c>
      <c r="E39" s="8">
        <v>57712</v>
      </c>
      <c r="F39" s="8">
        <v>58213</v>
      </c>
      <c r="G39" s="8">
        <v>58710</v>
      </c>
      <c r="H39" s="9">
        <v>60784</v>
      </c>
      <c r="I39" s="9">
        <v>61278</v>
      </c>
      <c r="J39" s="8">
        <v>60520</v>
      </c>
      <c r="K39" s="8">
        <v>60870</v>
      </c>
      <c r="L39" s="8">
        <v>61918</v>
      </c>
      <c r="M39" s="20">
        <v>62201</v>
      </c>
      <c r="N39" s="19"/>
    </row>
    <row r="40" spans="1:14" ht="13.5" customHeight="1">
      <c r="A40" s="13" t="s">
        <v>32</v>
      </c>
      <c r="B40" s="8">
        <v>25773</v>
      </c>
      <c r="C40" s="8">
        <v>26047</v>
      </c>
      <c r="D40" s="8">
        <v>26270</v>
      </c>
      <c r="E40" s="8">
        <v>26738</v>
      </c>
      <c r="F40" s="8">
        <v>26997</v>
      </c>
      <c r="G40" s="8">
        <v>27254</v>
      </c>
      <c r="H40" s="9">
        <v>26359</v>
      </c>
      <c r="I40" s="9">
        <v>26417</v>
      </c>
      <c r="J40" s="8">
        <v>26578</v>
      </c>
      <c r="K40" s="8">
        <v>26648</v>
      </c>
      <c r="L40" s="8">
        <v>27030</v>
      </c>
      <c r="M40" s="20">
        <v>27077</v>
      </c>
      <c r="N40" s="19"/>
    </row>
    <row r="41" spans="1:14" ht="13.5" customHeight="1">
      <c r="A41" s="13" t="s">
        <v>33</v>
      </c>
      <c r="B41" s="8">
        <v>70531</v>
      </c>
      <c r="C41" s="8">
        <v>71237</v>
      </c>
      <c r="D41" s="8">
        <v>71996</v>
      </c>
      <c r="E41" s="8">
        <v>73590</v>
      </c>
      <c r="F41" s="8">
        <v>74471</v>
      </c>
      <c r="G41" s="8">
        <v>75347</v>
      </c>
      <c r="H41" s="9">
        <v>76873</v>
      </c>
      <c r="I41" s="9">
        <v>77552</v>
      </c>
      <c r="J41" s="8">
        <v>74847</v>
      </c>
      <c r="K41" s="8">
        <v>75209</v>
      </c>
      <c r="L41" s="8">
        <v>76439</v>
      </c>
      <c r="M41" s="20">
        <v>76724</v>
      </c>
      <c r="N41" s="19"/>
    </row>
    <row r="42" spans="1:14" ht="13.5" customHeight="1">
      <c r="A42" s="13" t="s">
        <v>34</v>
      </c>
      <c r="B42" s="8">
        <v>15857</v>
      </c>
      <c r="C42" s="8">
        <v>15188</v>
      </c>
      <c r="D42" s="8">
        <v>15217</v>
      </c>
      <c r="E42" s="8">
        <v>16301</v>
      </c>
      <c r="F42" s="8">
        <v>16337</v>
      </c>
      <c r="G42" s="8">
        <v>16373</v>
      </c>
      <c r="H42" s="9">
        <v>16963</v>
      </c>
      <c r="I42" s="9">
        <v>17033</v>
      </c>
      <c r="J42" s="8">
        <v>17133</v>
      </c>
      <c r="K42" s="8">
        <v>17202</v>
      </c>
      <c r="L42" s="8">
        <v>17470</v>
      </c>
      <c r="M42" s="20">
        <v>17523</v>
      </c>
      <c r="N42" s="19"/>
    </row>
    <row r="43" spans="1:14" ht="13.5" customHeight="1">
      <c r="A43" s="13" t="s">
        <v>35</v>
      </c>
      <c r="B43" s="8">
        <v>15983</v>
      </c>
      <c r="C43" s="8">
        <v>16271</v>
      </c>
      <c r="D43" s="8">
        <v>16581</v>
      </c>
      <c r="E43" s="8">
        <v>17231</v>
      </c>
      <c r="F43" s="8">
        <v>17591</v>
      </c>
      <c r="G43" s="8">
        <v>17948</v>
      </c>
      <c r="H43" s="9">
        <v>18911</v>
      </c>
      <c r="I43" s="9">
        <v>19233</v>
      </c>
      <c r="J43" s="8">
        <v>20359</v>
      </c>
      <c r="K43" s="8">
        <v>20687</v>
      </c>
      <c r="L43" s="8">
        <v>21236</v>
      </c>
      <c r="M43" s="20">
        <v>21524</v>
      </c>
      <c r="N43" s="19"/>
    </row>
    <row r="44" spans="1:14" ht="13.5" customHeight="1">
      <c r="A44" s="13" t="s">
        <v>36</v>
      </c>
      <c r="B44" s="8">
        <v>18755</v>
      </c>
      <c r="C44" s="8">
        <v>18800</v>
      </c>
      <c r="D44" s="8">
        <v>18885</v>
      </c>
      <c r="E44" s="8">
        <v>19063</v>
      </c>
      <c r="F44" s="8">
        <v>19162</v>
      </c>
      <c r="G44" s="8">
        <v>19260</v>
      </c>
      <c r="H44" s="9">
        <v>19099</v>
      </c>
      <c r="I44" s="9">
        <v>19132</v>
      </c>
      <c r="J44" s="8">
        <v>18369</v>
      </c>
      <c r="K44" s="8">
        <v>18391</v>
      </c>
      <c r="L44" s="8">
        <v>18629</v>
      </c>
      <c r="M44" s="20">
        <v>18637</v>
      </c>
      <c r="N44" s="19"/>
    </row>
    <row r="45" spans="1:14" ht="13.5" customHeight="1">
      <c r="A45" s="13" t="s">
        <v>37</v>
      </c>
      <c r="B45" s="8">
        <v>26274</v>
      </c>
      <c r="C45" s="8">
        <v>26662</v>
      </c>
      <c r="D45" s="8">
        <v>27093</v>
      </c>
      <c r="E45" s="8">
        <v>27998</v>
      </c>
      <c r="F45" s="8">
        <v>28499</v>
      </c>
      <c r="G45" s="8">
        <v>28996</v>
      </c>
      <c r="H45" s="9">
        <v>27249</v>
      </c>
      <c r="I45" s="9">
        <v>27380</v>
      </c>
      <c r="J45" s="8">
        <v>26432</v>
      </c>
      <c r="K45" s="8">
        <v>26471</v>
      </c>
      <c r="L45" s="8">
        <v>26821</v>
      </c>
      <c r="M45" s="20">
        <v>26840</v>
      </c>
      <c r="N45" s="19"/>
    </row>
    <row r="46" spans="1:14" ht="13.5" customHeight="1">
      <c r="A46" s="13" t="s">
        <v>38</v>
      </c>
      <c r="B46" s="8">
        <v>18557</v>
      </c>
      <c r="C46" s="8">
        <v>18628</v>
      </c>
      <c r="D46" s="8">
        <v>18713</v>
      </c>
      <c r="E46" s="8">
        <v>18892</v>
      </c>
      <c r="F46" s="8">
        <v>18991</v>
      </c>
      <c r="G46" s="8">
        <v>19089</v>
      </c>
      <c r="H46" s="9">
        <v>19270</v>
      </c>
      <c r="I46" s="9">
        <v>19338</v>
      </c>
      <c r="J46" s="8">
        <v>18576</v>
      </c>
      <c r="K46" s="8">
        <v>18586</v>
      </c>
      <c r="L46" s="8">
        <v>18815</v>
      </c>
      <c r="M46" s="20">
        <v>18813</v>
      </c>
      <c r="N46" s="19"/>
    </row>
    <row r="47" spans="1:14" ht="13.5" customHeight="1">
      <c r="A47" s="13" t="s">
        <v>39</v>
      </c>
      <c r="B47" s="8">
        <v>15437</v>
      </c>
      <c r="C47" s="8">
        <v>15568</v>
      </c>
      <c r="D47" s="8">
        <v>15724</v>
      </c>
      <c r="E47" s="8">
        <v>16053</v>
      </c>
      <c r="F47" s="8">
        <v>16236</v>
      </c>
      <c r="G47" s="8">
        <v>16416</v>
      </c>
      <c r="H47" s="9">
        <v>16626</v>
      </c>
      <c r="I47" s="9">
        <v>16755</v>
      </c>
      <c r="J47" s="8">
        <v>16862</v>
      </c>
      <c r="K47" s="8">
        <v>16975</v>
      </c>
      <c r="L47" s="8">
        <v>17282</v>
      </c>
      <c r="M47" s="20">
        <v>17374</v>
      </c>
      <c r="N47" s="19"/>
    </row>
    <row r="48" spans="1:14" ht="13.5" customHeight="1">
      <c r="A48" s="13" t="s">
        <v>40</v>
      </c>
      <c r="B48" s="8">
        <v>58268</v>
      </c>
      <c r="C48" s="8">
        <v>59158</v>
      </c>
      <c r="D48" s="8">
        <v>60099</v>
      </c>
      <c r="E48" s="8">
        <v>62076</v>
      </c>
      <c r="F48" s="8">
        <v>63170</v>
      </c>
      <c r="G48" s="8">
        <v>64256</v>
      </c>
      <c r="H48" s="9">
        <v>67002</v>
      </c>
      <c r="I48" s="9">
        <v>67956</v>
      </c>
      <c r="J48" s="8">
        <v>66834</v>
      </c>
      <c r="K48" s="8">
        <v>67503</v>
      </c>
      <c r="L48" s="8">
        <v>68926</v>
      </c>
      <c r="M48" s="20">
        <v>69498</v>
      </c>
      <c r="N48" s="19"/>
    </row>
    <row r="49" spans="1:14" ht="13.5" customHeight="1">
      <c r="A49" s="13" t="s">
        <v>41</v>
      </c>
      <c r="B49" s="8">
        <v>15991</v>
      </c>
      <c r="C49" s="8">
        <v>16307</v>
      </c>
      <c r="D49" s="8">
        <v>16660</v>
      </c>
      <c r="E49" s="8">
        <v>17401</v>
      </c>
      <c r="F49" s="8">
        <v>17811</v>
      </c>
      <c r="G49" s="8">
        <v>18217</v>
      </c>
      <c r="H49" s="9">
        <v>17794</v>
      </c>
      <c r="I49" s="9">
        <v>18010</v>
      </c>
      <c r="J49" s="8">
        <v>18990</v>
      </c>
      <c r="K49" s="8">
        <v>19228</v>
      </c>
      <c r="L49" s="8">
        <v>19676</v>
      </c>
      <c r="M49" s="20">
        <v>19882</v>
      </c>
      <c r="N49" s="19"/>
    </row>
    <row r="50" spans="1:14" ht="13.5" customHeight="1">
      <c r="A50" s="13" t="s">
        <v>42</v>
      </c>
      <c r="B50" s="8">
        <v>9343</v>
      </c>
      <c r="C50" s="8">
        <v>9374</v>
      </c>
      <c r="D50" s="8">
        <v>9414</v>
      </c>
      <c r="E50" s="8">
        <v>9499</v>
      </c>
      <c r="F50" s="8">
        <v>9547</v>
      </c>
      <c r="G50" s="8">
        <v>9593</v>
      </c>
      <c r="H50" s="9">
        <v>11029</v>
      </c>
      <c r="I50" s="9">
        <v>11198</v>
      </c>
      <c r="J50" s="8">
        <v>10003</v>
      </c>
      <c r="K50" s="8">
        <v>10053</v>
      </c>
      <c r="L50" s="8">
        <v>10218</v>
      </c>
      <c r="M50" s="20">
        <v>10257</v>
      </c>
      <c r="N50" s="19"/>
    </row>
    <row r="51" spans="1:14" ht="13.5" customHeight="1">
      <c r="A51" s="13" t="s">
        <v>43</v>
      </c>
      <c r="B51" s="8">
        <v>260700</v>
      </c>
      <c r="C51" s="8">
        <v>268443</v>
      </c>
      <c r="D51" s="8">
        <v>276781</v>
      </c>
      <c r="E51" s="8">
        <v>294284</v>
      </c>
      <c r="F51" s="8">
        <v>303970</v>
      </c>
      <c r="G51" s="8">
        <v>313584</v>
      </c>
      <c r="H51" s="9">
        <v>326811</v>
      </c>
      <c r="I51" s="9">
        <v>334364</v>
      </c>
      <c r="J51" s="8">
        <v>330854</v>
      </c>
      <c r="K51" s="8">
        <v>336091</v>
      </c>
      <c r="L51" s="8">
        <v>344936</v>
      </c>
      <c r="M51" s="20">
        <v>349526</v>
      </c>
      <c r="N51" s="19"/>
    </row>
    <row r="52" spans="1:14" ht="13.5" customHeight="1">
      <c r="A52" s="13" t="s">
        <v>44</v>
      </c>
      <c r="B52" s="8">
        <v>24204</v>
      </c>
      <c r="C52" s="8">
        <v>24300</v>
      </c>
      <c r="D52" s="8">
        <v>24411</v>
      </c>
      <c r="E52" s="8">
        <v>24643</v>
      </c>
      <c r="F52" s="8">
        <v>24771</v>
      </c>
      <c r="G52" s="8">
        <v>24899</v>
      </c>
      <c r="H52" s="9">
        <v>25469</v>
      </c>
      <c r="I52" s="9">
        <v>25591</v>
      </c>
      <c r="J52" s="8">
        <v>24575</v>
      </c>
      <c r="K52" s="8">
        <v>24622</v>
      </c>
      <c r="L52" s="8">
        <v>24958</v>
      </c>
      <c r="M52" s="20">
        <v>24986</v>
      </c>
      <c r="N52" s="19"/>
    </row>
    <row r="53" spans="1:14" ht="13.5" customHeight="1">
      <c r="A53" s="13" t="s">
        <v>45</v>
      </c>
      <c r="B53" s="8">
        <v>12340</v>
      </c>
      <c r="C53" s="8">
        <v>12500</v>
      </c>
      <c r="D53" s="8">
        <v>12657</v>
      </c>
      <c r="E53" s="8">
        <v>12985</v>
      </c>
      <c r="F53" s="8">
        <v>13167</v>
      </c>
      <c r="G53" s="8">
        <v>13348</v>
      </c>
      <c r="H53" s="9">
        <v>12609</v>
      </c>
      <c r="I53" s="9">
        <v>12644</v>
      </c>
      <c r="J53" s="8">
        <v>12650</v>
      </c>
      <c r="K53" s="8">
        <v>12684</v>
      </c>
      <c r="L53" s="8">
        <v>12865</v>
      </c>
      <c r="M53" s="20">
        <v>12888</v>
      </c>
      <c r="N53" s="19"/>
    </row>
    <row r="54" spans="1:14" ht="13.5" customHeight="1">
      <c r="A54" s="13" t="s">
        <v>46</v>
      </c>
      <c r="B54" s="8">
        <v>12145</v>
      </c>
      <c r="C54" s="8">
        <v>12259</v>
      </c>
      <c r="D54" s="8">
        <v>12379</v>
      </c>
      <c r="E54" s="8">
        <v>12631</v>
      </c>
      <c r="F54" s="8">
        <v>12770</v>
      </c>
      <c r="G54" s="8">
        <v>12909</v>
      </c>
      <c r="H54" s="9">
        <v>13316</v>
      </c>
      <c r="I54" s="9">
        <v>13439</v>
      </c>
      <c r="J54" s="8">
        <v>12918</v>
      </c>
      <c r="K54" s="8">
        <v>12982</v>
      </c>
      <c r="L54" s="8">
        <v>13195</v>
      </c>
      <c r="M54" s="20">
        <v>13246</v>
      </c>
      <c r="N54" s="19"/>
    </row>
    <row r="55" spans="1:14" ht="13.5" customHeight="1">
      <c r="A55" s="13" t="s">
        <v>47</v>
      </c>
      <c r="B55" s="8">
        <v>19106</v>
      </c>
      <c r="C55" s="8">
        <v>19383</v>
      </c>
      <c r="D55" s="8">
        <v>19697</v>
      </c>
      <c r="E55" s="8">
        <v>20356</v>
      </c>
      <c r="F55" s="8">
        <v>20721</v>
      </c>
      <c r="G55" s="8">
        <v>21083</v>
      </c>
      <c r="H55" s="9">
        <v>18770</v>
      </c>
      <c r="I55" s="9">
        <v>18759</v>
      </c>
      <c r="J55" s="8">
        <v>18931</v>
      </c>
      <c r="K55" s="8">
        <v>18947</v>
      </c>
      <c r="L55" s="8">
        <v>19187</v>
      </c>
      <c r="M55" s="20">
        <v>19189</v>
      </c>
      <c r="N55" s="19"/>
    </row>
    <row r="56" spans="1:14" ht="13.5" customHeight="1">
      <c r="A56" s="13" t="s">
        <v>48</v>
      </c>
      <c r="B56" s="8">
        <v>20270</v>
      </c>
      <c r="C56" s="8">
        <v>20489</v>
      </c>
      <c r="D56" s="8">
        <v>20725</v>
      </c>
      <c r="E56" s="8">
        <v>21221</v>
      </c>
      <c r="F56" s="8">
        <v>21495</v>
      </c>
      <c r="G56" s="8">
        <v>21767</v>
      </c>
      <c r="H56" s="9">
        <v>22024</v>
      </c>
      <c r="I56" s="9">
        <v>22215</v>
      </c>
      <c r="J56" s="8">
        <v>22105</v>
      </c>
      <c r="K56" s="8">
        <v>22252</v>
      </c>
      <c r="L56" s="8">
        <v>22653</v>
      </c>
      <c r="M56" s="20">
        <v>22773</v>
      </c>
      <c r="N56" s="19"/>
    </row>
    <row r="57" spans="1:14" ht="13.5" customHeight="1">
      <c r="A57" s="13" t="s">
        <v>49</v>
      </c>
      <c r="B57" s="8">
        <v>71326</v>
      </c>
      <c r="C57" s="8">
        <v>71791</v>
      </c>
      <c r="D57" s="8">
        <v>72206</v>
      </c>
      <c r="E57" s="8">
        <v>73076</v>
      </c>
      <c r="F57" s="8">
        <v>73558</v>
      </c>
      <c r="G57" s="8">
        <v>74036</v>
      </c>
      <c r="H57" s="9">
        <v>74904</v>
      </c>
      <c r="I57" s="9">
        <v>75249</v>
      </c>
      <c r="J57" s="8">
        <v>72959</v>
      </c>
      <c r="K57" s="8">
        <v>73102</v>
      </c>
      <c r="L57" s="8">
        <v>74103</v>
      </c>
      <c r="M57" s="20">
        <v>74188</v>
      </c>
      <c r="N57" s="19"/>
    </row>
    <row r="58" spans="1:14" ht="13.5" customHeight="1">
      <c r="A58" s="13" t="s">
        <v>50</v>
      </c>
      <c r="B58" s="8">
        <v>106078</v>
      </c>
      <c r="C58" s="8">
        <v>107618</v>
      </c>
      <c r="D58" s="8">
        <v>108998</v>
      </c>
      <c r="E58" s="8">
        <v>111894</v>
      </c>
      <c r="F58" s="8">
        <v>113497</v>
      </c>
      <c r="G58" s="8">
        <v>115087</v>
      </c>
      <c r="H58" s="9">
        <v>115724</v>
      </c>
      <c r="I58" s="9">
        <v>116759</v>
      </c>
      <c r="J58" s="8">
        <v>122716</v>
      </c>
      <c r="K58" s="8">
        <v>123963</v>
      </c>
      <c r="L58" s="8">
        <v>126591</v>
      </c>
      <c r="M58" s="20">
        <v>127657</v>
      </c>
      <c r="N58" s="19"/>
    </row>
    <row r="59" spans="1:14" ht="13.5" customHeight="1">
      <c r="A59" s="13" t="s">
        <v>51</v>
      </c>
      <c r="B59" s="8">
        <v>16214</v>
      </c>
      <c r="C59" s="8">
        <v>16312</v>
      </c>
      <c r="D59" s="8">
        <v>16428</v>
      </c>
      <c r="E59" s="8">
        <v>16669</v>
      </c>
      <c r="F59" s="8">
        <v>16803</v>
      </c>
      <c r="G59" s="8">
        <v>16936</v>
      </c>
      <c r="H59" s="9">
        <v>18057</v>
      </c>
      <c r="I59" s="9">
        <v>18246</v>
      </c>
      <c r="J59" s="8">
        <v>17172</v>
      </c>
      <c r="K59" s="8">
        <v>17272</v>
      </c>
      <c r="L59" s="8">
        <v>17569</v>
      </c>
      <c r="M59" s="20">
        <v>17650</v>
      </c>
      <c r="N59" s="19"/>
    </row>
    <row r="60" spans="1:14" ht="13.5" customHeight="1">
      <c r="A60" s="13" t="s">
        <v>52</v>
      </c>
      <c r="B60" s="8">
        <v>20452</v>
      </c>
      <c r="C60" s="8">
        <v>20955</v>
      </c>
      <c r="D60" s="8">
        <v>21500</v>
      </c>
      <c r="E60" s="8">
        <v>22645</v>
      </c>
      <c r="F60" s="8">
        <v>23279</v>
      </c>
      <c r="G60" s="8">
        <v>23908</v>
      </c>
      <c r="H60" s="9">
        <v>23208</v>
      </c>
      <c r="I60" s="9">
        <v>23540</v>
      </c>
      <c r="J60" s="8">
        <v>22686</v>
      </c>
      <c r="K60" s="8">
        <v>22887</v>
      </c>
      <c r="L60" s="8">
        <v>23344</v>
      </c>
      <c r="M60" s="20">
        <v>23514</v>
      </c>
      <c r="N60" s="19"/>
    </row>
    <row r="61" spans="1:14" ht="13.5" customHeight="1">
      <c r="A61" s="13" t="s">
        <v>53</v>
      </c>
      <c r="B61" s="8">
        <v>8435</v>
      </c>
      <c r="C61" s="8">
        <v>8466</v>
      </c>
      <c r="D61" s="8">
        <v>8504</v>
      </c>
      <c r="E61" s="8">
        <v>8583</v>
      </c>
      <c r="F61" s="8">
        <v>8627</v>
      </c>
      <c r="G61" s="8">
        <v>8670</v>
      </c>
      <c r="H61" s="9">
        <v>9508</v>
      </c>
      <c r="I61" s="9">
        <v>9615</v>
      </c>
      <c r="J61" s="8">
        <v>9149</v>
      </c>
      <c r="K61" s="8">
        <v>9203</v>
      </c>
      <c r="L61" s="8">
        <v>9360</v>
      </c>
      <c r="M61" s="20">
        <v>9403</v>
      </c>
      <c r="N61" s="19"/>
    </row>
    <row r="62" spans="1:14" ht="13.5" customHeight="1">
      <c r="A62" s="13" t="s">
        <v>54</v>
      </c>
      <c r="B62" s="8">
        <v>6283</v>
      </c>
      <c r="C62" s="8">
        <v>6274</v>
      </c>
      <c r="D62" s="8">
        <v>6260</v>
      </c>
      <c r="E62" s="8">
        <v>6233</v>
      </c>
      <c r="F62" s="8">
        <v>6217</v>
      </c>
      <c r="G62" s="8">
        <v>6202</v>
      </c>
      <c r="H62" s="9">
        <v>7242</v>
      </c>
      <c r="I62" s="9">
        <v>7332</v>
      </c>
      <c r="J62" s="8">
        <v>6881</v>
      </c>
      <c r="K62" s="8">
        <v>6922</v>
      </c>
      <c r="L62" s="8">
        <v>7041</v>
      </c>
      <c r="M62" s="20">
        <v>7073</v>
      </c>
      <c r="N62" s="19"/>
    </row>
    <row r="63" spans="1:14" ht="13.5" customHeight="1">
      <c r="A63" s="13" t="s">
        <v>55</v>
      </c>
      <c r="B63" s="8">
        <v>32867</v>
      </c>
      <c r="C63" s="8">
        <v>33833</v>
      </c>
      <c r="D63" s="8">
        <v>34916</v>
      </c>
      <c r="E63" s="8">
        <v>37190</v>
      </c>
      <c r="F63" s="8">
        <v>38448</v>
      </c>
      <c r="G63" s="8">
        <v>39697</v>
      </c>
      <c r="H63" s="9">
        <v>40426</v>
      </c>
      <c r="I63" s="9">
        <v>41307</v>
      </c>
      <c r="J63" s="8">
        <v>47029</v>
      </c>
      <c r="K63" s="8">
        <v>47993</v>
      </c>
      <c r="L63" s="8">
        <v>49455</v>
      </c>
      <c r="M63" s="20">
        <v>50308</v>
      </c>
      <c r="N63" s="19"/>
    </row>
    <row r="64" spans="1:14" ht="13.5" customHeight="1">
      <c r="A64" s="13" t="s">
        <v>56</v>
      </c>
      <c r="B64" s="8">
        <v>20657</v>
      </c>
      <c r="C64" s="8">
        <v>20881</v>
      </c>
      <c r="D64" s="8">
        <v>21144</v>
      </c>
      <c r="E64" s="8">
        <v>21695</v>
      </c>
      <c r="F64" s="8">
        <v>22000</v>
      </c>
      <c r="G64" s="8">
        <v>22303</v>
      </c>
      <c r="H64" s="9">
        <v>19687</v>
      </c>
      <c r="I64" s="9">
        <v>19605</v>
      </c>
      <c r="J64" s="8">
        <v>18931</v>
      </c>
      <c r="K64" s="8">
        <v>18859</v>
      </c>
      <c r="L64" s="8">
        <v>19015</v>
      </c>
      <c r="M64" s="20">
        <v>18937</v>
      </c>
      <c r="N64" s="19"/>
    </row>
    <row r="65" spans="1:14" ht="13.5" customHeight="1">
      <c r="A65" s="13" t="s">
        <v>57</v>
      </c>
      <c r="B65" s="8">
        <v>17775</v>
      </c>
      <c r="C65" s="8">
        <v>17960</v>
      </c>
      <c r="D65" s="8">
        <v>18179</v>
      </c>
      <c r="E65" s="8">
        <v>18639</v>
      </c>
      <c r="F65" s="8">
        <v>18893</v>
      </c>
      <c r="G65" s="8">
        <v>19146</v>
      </c>
      <c r="H65" s="9">
        <v>21233</v>
      </c>
      <c r="I65" s="9">
        <v>21599</v>
      </c>
      <c r="J65" s="8">
        <v>22116</v>
      </c>
      <c r="K65" s="8">
        <v>22435</v>
      </c>
      <c r="L65" s="8">
        <v>22998</v>
      </c>
      <c r="M65" s="20">
        <v>23276</v>
      </c>
      <c r="N65" s="19"/>
    </row>
    <row r="66" spans="1:14" ht="13.5" customHeight="1">
      <c r="A66" s="13" t="s">
        <v>58</v>
      </c>
      <c r="B66" s="8">
        <v>2183612</v>
      </c>
      <c r="C66" s="8">
        <v>2219837</v>
      </c>
      <c r="D66" s="8">
        <v>2256233</v>
      </c>
      <c r="E66" s="8">
        <v>2332657</v>
      </c>
      <c r="F66" s="8">
        <v>2374944</v>
      </c>
      <c r="G66" s="8">
        <v>2416920</v>
      </c>
      <c r="H66" s="9">
        <v>2473614</v>
      </c>
      <c r="I66" s="9">
        <v>2505552</v>
      </c>
      <c r="J66" s="8">
        <v>2476589</v>
      </c>
      <c r="K66" s="8">
        <v>2500194</v>
      </c>
      <c r="L66" s="8">
        <v>2551805</v>
      </c>
      <c r="M66" s="20">
        <v>2571896</v>
      </c>
      <c r="N66" s="19"/>
    </row>
    <row r="67" spans="1:14" ht="13.5" customHeight="1">
      <c r="A67" s="13" t="s">
        <v>59</v>
      </c>
      <c r="B67" s="8">
        <v>12383</v>
      </c>
      <c r="C67" s="8">
        <v>12579</v>
      </c>
      <c r="D67" s="8">
        <v>12817</v>
      </c>
      <c r="E67" s="8">
        <v>13316</v>
      </c>
      <c r="F67" s="8">
        <v>13593</v>
      </c>
      <c r="G67" s="8">
        <v>13867</v>
      </c>
      <c r="H67" s="9">
        <v>14825</v>
      </c>
      <c r="I67" s="9">
        <v>15095</v>
      </c>
      <c r="J67" s="8">
        <v>15028</v>
      </c>
      <c r="K67" s="8">
        <v>15233</v>
      </c>
      <c r="L67" s="8">
        <v>15603</v>
      </c>
      <c r="M67" s="20">
        <v>15781</v>
      </c>
      <c r="N67" s="19"/>
    </row>
    <row r="68" spans="1:14" ht="13.5" customHeight="1">
      <c r="A68" s="13" t="s">
        <v>60</v>
      </c>
      <c r="B68" s="8">
        <v>12066</v>
      </c>
      <c r="C68" s="8">
        <v>12280</v>
      </c>
      <c r="D68" s="8">
        <v>12488</v>
      </c>
      <c r="E68" s="8">
        <v>12924</v>
      </c>
      <c r="F68" s="8">
        <v>13165</v>
      </c>
      <c r="G68" s="8">
        <v>13405</v>
      </c>
      <c r="H68" s="9">
        <v>13389</v>
      </c>
      <c r="I68" s="9">
        <v>13537</v>
      </c>
      <c r="J68" s="8">
        <v>13080</v>
      </c>
      <c r="K68" s="8">
        <v>13167</v>
      </c>
      <c r="L68" s="8">
        <v>13402</v>
      </c>
      <c r="M68" s="20">
        <v>13473</v>
      </c>
      <c r="N68" s="19"/>
    </row>
    <row r="69" spans="1:14" ht="13.5" customHeight="1">
      <c r="A69" s="13" t="s">
        <v>61</v>
      </c>
      <c r="B69" s="8">
        <v>4780</v>
      </c>
      <c r="C69" s="8">
        <v>4719</v>
      </c>
      <c r="D69" s="8">
        <v>4651</v>
      </c>
      <c r="E69" s="8">
        <v>4507</v>
      </c>
      <c r="F69" s="8">
        <v>4428</v>
      </c>
      <c r="G69" s="8">
        <v>4349</v>
      </c>
      <c r="H69" s="9">
        <v>6602</v>
      </c>
      <c r="I69" s="9">
        <v>6654</v>
      </c>
      <c r="J69" s="8">
        <v>6322</v>
      </c>
      <c r="K69" s="8">
        <v>6423</v>
      </c>
      <c r="L69" s="8">
        <v>6591</v>
      </c>
      <c r="M69" s="20">
        <v>6679</v>
      </c>
      <c r="N69" s="19"/>
    </row>
    <row r="70" spans="1:14" ht="13.5" customHeight="1">
      <c r="A70" s="13" t="s">
        <v>62</v>
      </c>
      <c r="B70" s="8">
        <v>14838</v>
      </c>
      <c r="C70" s="8">
        <v>14907</v>
      </c>
      <c r="D70" s="8">
        <v>14951</v>
      </c>
      <c r="E70" s="8">
        <v>15043</v>
      </c>
      <c r="F70" s="8">
        <v>15094</v>
      </c>
      <c r="G70" s="8">
        <v>15144</v>
      </c>
      <c r="H70" s="9">
        <v>15856</v>
      </c>
      <c r="I70" s="9">
        <v>15949</v>
      </c>
      <c r="J70" s="8">
        <v>15067</v>
      </c>
      <c r="K70" s="8">
        <v>15085</v>
      </c>
      <c r="L70" s="8">
        <v>15281</v>
      </c>
      <c r="M70" s="20">
        <v>15287</v>
      </c>
      <c r="N70" s="19"/>
    </row>
    <row r="71" spans="1:14" ht="13.5" customHeight="1">
      <c r="A71" s="13" t="s">
        <v>63</v>
      </c>
      <c r="B71" s="8">
        <v>49322</v>
      </c>
      <c r="C71" s="8">
        <v>49953</v>
      </c>
      <c r="D71" s="8">
        <v>50635</v>
      </c>
      <c r="E71" s="8">
        <v>52067</v>
      </c>
      <c r="F71" s="8">
        <v>52859</v>
      </c>
      <c r="G71" s="8">
        <v>53645</v>
      </c>
      <c r="H71" s="9">
        <v>53486</v>
      </c>
      <c r="I71" s="9">
        <v>53952</v>
      </c>
      <c r="J71" s="8">
        <v>52223</v>
      </c>
      <c r="K71" s="8">
        <v>52528</v>
      </c>
      <c r="L71" s="8">
        <v>53435</v>
      </c>
      <c r="M71" s="20">
        <v>53682</v>
      </c>
      <c r="N71" s="19"/>
    </row>
    <row r="72" spans="1:14" ht="13.5" customHeight="1">
      <c r="A72" s="13" t="s">
        <v>64</v>
      </c>
      <c r="B72" s="8">
        <v>5366</v>
      </c>
      <c r="C72" s="8">
        <v>5411</v>
      </c>
      <c r="D72" s="8">
        <v>5465</v>
      </c>
      <c r="E72" s="8">
        <v>5578</v>
      </c>
      <c r="F72" s="8">
        <v>5641</v>
      </c>
      <c r="G72" s="8">
        <v>5703</v>
      </c>
      <c r="H72" s="9">
        <v>5031</v>
      </c>
      <c r="I72" s="9">
        <v>4999</v>
      </c>
      <c r="J72" s="8">
        <v>4589</v>
      </c>
      <c r="K72" s="8">
        <v>4551</v>
      </c>
      <c r="L72" s="8">
        <v>4569</v>
      </c>
      <c r="M72" s="20">
        <v>4531</v>
      </c>
      <c r="N72" s="19"/>
    </row>
    <row r="73" spans="1:14" ht="13.5" customHeight="1">
      <c r="A73" s="13" t="s">
        <v>65</v>
      </c>
      <c r="B73" s="8">
        <v>8817</v>
      </c>
      <c r="C73" s="8">
        <v>8880</v>
      </c>
      <c r="D73" s="8">
        <v>8945</v>
      </c>
      <c r="E73" s="8">
        <v>9081</v>
      </c>
      <c r="F73" s="8">
        <v>9156</v>
      </c>
      <c r="G73" s="8">
        <v>9230</v>
      </c>
      <c r="H73" s="9">
        <v>9865</v>
      </c>
      <c r="I73" s="9">
        <v>9971</v>
      </c>
      <c r="J73" s="8">
        <v>10338</v>
      </c>
      <c r="K73" s="8">
        <v>10445</v>
      </c>
      <c r="L73" s="8">
        <v>10668</v>
      </c>
      <c r="M73" s="20">
        <v>10759</v>
      </c>
      <c r="N73" s="19"/>
    </row>
    <row r="74" spans="1:14" ht="13.5" customHeight="1">
      <c r="A74" s="13" t="s">
        <v>66</v>
      </c>
      <c r="B74" s="8">
        <v>20168</v>
      </c>
      <c r="C74" s="8">
        <v>20373</v>
      </c>
      <c r="D74" s="8">
        <v>20599</v>
      </c>
      <c r="E74" s="8">
        <v>21075</v>
      </c>
      <c r="F74" s="8">
        <v>21339</v>
      </c>
      <c r="G74" s="8">
        <v>21600</v>
      </c>
      <c r="H74" s="9">
        <v>23502</v>
      </c>
      <c r="I74" s="9">
        <v>23853</v>
      </c>
      <c r="J74" s="8">
        <v>24414</v>
      </c>
      <c r="K74" s="8">
        <v>24727</v>
      </c>
      <c r="L74" s="8">
        <v>25310</v>
      </c>
      <c r="M74" s="20">
        <v>25581</v>
      </c>
      <c r="N74" s="19"/>
    </row>
    <row r="75" spans="1:14" ht="13.5" customHeight="1">
      <c r="A75" s="13" t="s">
        <v>67</v>
      </c>
      <c r="B75" s="8">
        <v>35535</v>
      </c>
      <c r="C75" s="8">
        <v>36031</v>
      </c>
      <c r="D75" s="8">
        <v>36493</v>
      </c>
      <c r="E75" s="8">
        <v>37461</v>
      </c>
      <c r="F75" s="8">
        <v>37997</v>
      </c>
      <c r="G75" s="8">
        <v>38529</v>
      </c>
      <c r="H75" s="9">
        <v>38123</v>
      </c>
      <c r="I75" s="9">
        <v>38406</v>
      </c>
      <c r="J75" s="8">
        <v>37985</v>
      </c>
      <c r="K75" s="8">
        <v>38189</v>
      </c>
      <c r="L75" s="8">
        <v>38832</v>
      </c>
      <c r="M75" s="20">
        <v>38995</v>
      </c>
      <c r="N75" s="19"/>
    </row>
    <row r="76" spans="1:14" ht="13.5" customHeight="1">
      <c r="A76" s="13" t="s">
        <v>68</v>
      </c>
      <c r="B76" s="8">
        <v>5763</v>
      </c>
      <c r="C76" s="8">
        <v>5803</v>
      </c>
      <c r="D76" s="8">
        <v>5844</v>
      </c>
      <c r="E76" s="8">
        <v>5930</v>
      </c>
      <c r="F76" s="8">
        <v>5978</v>
      </c>
      <c r="G76" s="8">
        <v>6025</v>
      </c>
      <c r="H76" s="9">
        <v>4227</v>
      </c>
      <c r="I76" s="9">
        <v>4070</v>
      </c>
      <c r="J76" s="8">
        <v>4058</v>
      </c>
      <c r="K76" s="8">
        <v>3956</v>
      </c>
      <c r="L76" s="8">
        <v>3909</v>
      </c>
      <c r="M76" s="20">
        <v>3812</v>
      </c>
      <c r="N76" s="19"/>
    </row>
    <row r="77" spans="1:14" ht="13.5" customHeight="1">
      <c r="A77" s="13" t="s">
        <v>69</v>
      </c>
      <c r="B77" s="8">
        <v>17648</v>
      </c>
      <c r="C77" s="8">
        <v>17642</v>
      </c>
      <c r="D77" s="8">
        <v>17621</v>
      </c>
      <c r="E77" s="8">
        <v>17578</v>
      </c>
      <c r="F77" s="8">
        <v>17554</v>
      </c>
      <c r="G77" s="8">
        <v>17530</v>
      </c>
      <c r="H77" s="9">
        <v>19103</v>
      </c>
      <c r="I77" s="9">
        <v>19252</v>
      </c>
      <c r="J77" s="8">
        <v>19438</v>
      </c>
      <c r="K77" s="8">
        <v>19548</v>
      </c>
      <c r="L77" s="8">
        <v>19882</v>
      </c>
      <c r="M77" s="20">
        <v>19970</v>
      </c>
      <c r="N77" s="19"/>
    </row>
    <row r="78" spans="1:14" ht="13.5" customHeight="1">
      <c r="A78" s="13" t="s">
        <v>70</v>
      </c>
      <c r="B78" s="8">
        <v>35693</v>
      </c>
      <c r="C78" s="8">
        <v>37053</v>
      </c>
      <c r="D78" s="8">
        <v>38567</v>
      </c>
      <c r="E78" s="8">
        <v>41746</v>
      </c>
      <c r="F78" s="8">
        <v>43505</v>
      </c>
      <c r="G78" s="8">
        <v>45251</v>
      </c>
      <c r="H78" s="9">
        <v>52488</v>
      </c>
      <c r="I78" s="9">
        <v>54362</v>
      </c>
      <c r="J78" s="8">
        <v>56829</v>
      </c>
      <c r="K78" s="8">
        <v>58418</v>
      </c>
      <c r="L78" s="8">
        <v>60584</v>
      </c>
      <c r="M78" s="20">
        <v>62002</v>
      </c>
      <c r="N78" s="19"/>
    </row>
    <row r="79" spans="1:14" ht="13.5" customHeight="1">
      <c r="A79" s="13" t="s">
        <v>71</v>
      </c>
      <c r="B79" s="8">
        <v>12811</v>
      </c>
      <c r="C79" s="8">
        <v>12836</v>
      </c>
      <c r="D79" s="8">
        <v>12964</v>
      </c>
      <c r="E79" s="8">
        <v>13232</v>
      </c>
      <c r="F79" s="8">
        <v>13380</v>
      </c>
      <c r="G79" s="8">
        <v>13528</v>
      </c>
      <c r="H79" s="9">
        <v>13156</v>
      </c>
      <c r="I79" s="9">
        <v>13206</v>
      </c>
      <c r="J79" s="8">
        <v>12950</v>
      </c>
      <c r="K79" s="8">
        <v>12977</v>
      </c>
      <c r="L79" s="8">
        <v>13155</v>
      </c>
      <c r="M79" s="20">
        <v>13172</v>
      </c>
      <c r="N79" s="19"/>
    </row>
    <row r="80" spans="1:14" ht="13.5" customHeight="1">
      <c r="A80" s="13" t="s">
        <v>72</v>
      </c>
      <c r="B80" s="8">
        <v>22406</v>
      </c>
      <c r="C80" s="8">
        <v>22604</v>
      </c>
      <c r="D80" s="8">
        <v>22812</v>
      </c>
      <c r="E80" s="8">
        <v>23248</v>
      </c>
      <c r="F80" s="8">
        <v>23489</v>
      </c>
      <c r="G80" s="8">
        <v>23728</v>
      </c>
      <c r="H80" s="9">
        <v>23961</v>
      </c>
      <c r="I80" s="9">
        <v>24125</v>
      </c>
      <c r="J80" s="8">
        <v>23935</v>
      </c>
      <c r="K80" s="8">
        <v>24058</v>
      </c>
      <c r="L80" s="8">
        <v>24458</v>
      </c>
      <c r="M80" s="20">
        <v>24555</v>
      </c>
      <c r="N80" s="19"/>
    </row>
    <row r="81" spans="1:14" ht="13.5" customHeight="1">
      <c r="A81" s="13" t="s">
        <v>73</v>
      </c>
      <c r="B81" s="8">
        <v>9530</v>
      </c>
      <c r="C81" s="8">
        <v>9611</v>
      </c>
      <c r="D81" s="8">
        <v>9693</v>
      </c>
      <c r="E81" s="8">
        <v>9864</v>
      </c>
      <c r="F81" s="8">
        <v>9959</v>
      </c>
      <c r="G81" s="8">
        <v>10054</v>
      </c>
      <c r="H81" s="9">
        <v>11589</v>
      </c>
      <c r="I81" s="9">
        <v>11800</v>
      </c>
      <c r="J81" s="8">
        <v>11481</v>
      </c>
      <c r="K81" s="8">
        <v>11622</v>
      </c>
      <c r="L81" s="8">
        <v>11890</v>
      </c>
      <c r="M81" s="20">
        <v>12012</v>
      </c>
      <c r="N81" s="19"/>
    </row>
    <row r="82" spans="1:14" ht="13.5" customHeight="1">
      <c r="A82" s="13" t="s">
        <v>74</v>
      </c>
      <c r="B82" s="8">
        <v>16344</v>
      </c>
      <c r="C82" s="8">
        <v>16555</v>
      </c>
      <c r="D82" s="8">
        <v>16789</v>
      </c>
      <c r="E82" s="8">
        <v>17279</v>
      </c>
      <c r="F82" s="8">
        <v>17550</v>
      </c>
      <c r="G82" s="8">
        <v>17819</v>
      </c>
      <c r="H82" s="9">
        <v>19089</v>
      </c>
      <c r="I82" s="9">
        <v>19385</v>
      </c>
      <c r="J82" s="8">
        <v>18572</v>
      </c>
      <c r="K82" s="8">
        <v>18746</v>
      </c>
      <c r="L82" s="8">
        <v>19129</v>
      </c>
      <c r="M82" s="20">
        <v>19276</v>
      </c>
      <c r="N82" s="19"/>
    </row>
    <row r="83" spans="1:14" ht="13.5" customHeight="1">
      <c r="A83" s="13" t="s">
        <v>75</v>
      </c>
      <c r="B83" s="8">
        <v>62743</v>
      </c>
      <c r="C83" s="8">
        <v>62953</v>
      </c>
      <c r="D83" s="8">
        <v>63154</v>
      </c>
      <c r="E83" s="8">
        <v>63575</v>
      </c>
      <c r="F83" s="8">
        <v>63808</v>
      </c>
      <c r="G83" s="8">
        <v>64040</v>
      </c>
      <c r="H83" s="9">
        <v>65377</v>
      </c>
      <c r="I83" s="9">
        <v>65612</v>
      </c>
      <c r="J83" s="8">
        <v>65681</v>
      </c>
      <c r="K83" s="8">
        <v>65900</v>
      </c>
      <c r="L83" s="8">
        <v>66885</v>
      </c>
      <c r="M83" s="20">
        <v>67045</v>
      </c>
      <c r="N83" s="19"/>
    </row>
    <row r="84" spans="1:14" ht="13.5" customHeight="1">
      <c r="A84" s="13" t="s">
        <v>76</v>
      </c>
      <c r="B84" s="8">
        <v>86976</v>
      </c>
      <c r="C84" s="8">
        <v>87712</v>
      </c>
      <c r="D84" s="8">
        <v>88685</v>
      </c>
      <c r="E84" s="8">
        <v>90728</v>
      </c>
      <c r="F84" s="8">
        <v>91859</v>
      </c>
      <c r="G84" s="8">
        <v>92981</v>
      </c>
      <c r="H84" s="9">
        <v>96201</v>
      </c>
      <c r="I84" s="9">
        <v>97203</v>
      </c>
      <c r="J84" s="8">
        <v>97330</v>
      </c>
      <c r="K84" s="8">
        <v>98138</v>
      </c>
      <c r="L84" s="8">
        <v>100053</v>
      </c>
      <c r="M84" s="20">
        <v>100733</v>
      </c>
      <c r="N84" s="19"/>
    </row>
    <row r="85" spans="1:14" ht="13.5" customHeight="1">
      <c r="A85" s="13" t="s">
        <v>77</v>
      </c>
      <c r="B85" s="8">
        <v>25395</v>
      </c>
      <c r="C85" s="8">
        <v>25521</v>
      </c>
      <c r="D85" s="8">
        <v>25641</v>
      </c>
      <c r="E85" s="8">
        <v>25894</v>
      </c>
      <c r="F85" s="8">
        <v>26033</v>
      </c>
      <c r="G85" s="8">
        <v>26172</v>
      </c>
      <c r="H85" s="9">
        <v>26240</v>
      </c>
      <c r="I85" s="9">
        <v>26317</v>
      </c>
      <c r="J85" s="8">
        <v>25597</v>
      </c>
      <c r="K85" s="8">
        <v>25620</v>
      </c>
      <c r="L85" s="8">
        <v>25946</v>
      </c>
      <c r="M85" s="20">
        <v>25952</v>
      </c>
      <c r="N85" s="19"/>
    </row>
    <row r="86" spans="1:14" ht="13.5" customHeight="1">
      <c r="A86" s="13" t="s">
        <v>78</v>
      </c>
      <c r="B86" s="8">
        <v>11285</v>
      </c>
      <c r="C86" s="8">
        <v>11331</v>
      </c>
      <c r="D86" s="8">
        <v>11370</v>
      </c>
      <c r="E86" s="8">
        <v>11451</v>
      </c>
      <c r="F86" s="8">
        <v>11496</v>
      </c>
      <c r="G86" s="8">
        <v>11541</v>
      </c>
      <c r="H86" s="9">
        <v>11729</v>
      </c>
      <c r="I86" s="9">
        <v>11768</v>
      </c>
      <c r="J86" s="8">
        <v>11350</v>
      </c>
      <c r="K86" s="8">
        <v>11358</v>
      </c>
      <c r="L86" s="8">
        <v>11500</v>
      </c>
      <c r="M86" s="20">
        <v>11500</v>
      </c>
      <c r="N86" s="19"/>
    </row>
    <row r="87" spans="1:14" ht="13.5" customHeight="1">
      <c r="A87" s="13" t="s">
        <v>79</v>
      </c>
      <c r="B87" s="8">
        <v>11551</v>
      </c>
      <c r="C87" s="8">
        <v>11593</v>
      </c>
      <c r="D87" s="8">
        <v>11618</v>
      </c>
      <c r="E87" s="8">
        <v>11670</v>
      </c>
      <c r="F87" s="8">
        <v>11699</v>
      </c>
      <c r="G87" s="8">
        <v>11727</v>
      </c>
      <c r="H87" s="9">
        <v>11966</v>
      </c>
      <c r="I87" s="9">
        <v>11999</v>
      </c>
      <c r="J87" s="8">
        <v>12045</v>
      </c>
      <c r="K87" s="8">
        <v>12080</v>
      </c>
      <c r="L87" s="8">
        <v>12256</v>
      </c>
      <c r="M87" s="20">
        <v>12281</v>
      </c>
      <c r="N87" s="19"/>
    </row>
    <row r="88" spans="1:14" ht="13.5" customHeight="1">
      <c r="A88" s="13" t="s">
        <v>80</v>
      </c>
      <c r="B88" s="8">
        <v>39445</v>
      </c>
      <c r="C88" s="8">
        <v>39791</v>
      </c>
      <c r="D88" s="8">
        <v>40122</v>
      </c>
      <c r="E88" s="8">
        <v>40817</v>
      </c>
      <c r="F88" s="8">
        <v>41201</v>
      </c>
      <c r="G88" s="8">
        <v>40891</v>
      </c>
      <c r="H88" s="9">
        <v>40841</v>
      </c>
      <c r="I88" s="9">
        <v>41052</v>
      </c>
      <c r="J88" s="8">
        <v>40439</v>
      </c>
      <c r="K88" s="8">
        <v>40579</v>
      </c>
      <c r="L88" s="8">
        <v>41190</v>
      </c>
      <c r="M88" s="20">
        <v>41292</v>
      </c>
      <c r="N88" s="19"/>
    </row>
    <row r="89" spans="1:14" ht="13.5" customHeight="1">
      <c r="A89" s="13" t="s">
        <v>81</v>
      </c>
      <c r="B89" s="8">
        <v>38586</v>
      </c>
      <c r="C89" s="8">
        <v>38875</v>
      </c>
      <c r="D89" s="8">
        <v>39180</v>
      </c>
      <c r="E89" s="8">
        <v>39820</v>
      </c>
      <c r="F89" s="8">
        <v>40174</v>
      </c>
      <c r="G89" s="8">
        <v>40525</v>
      </c>
      <c r="H89" s="9">
        <v>39220</v>
      </c>
      <c r="I89" s="9">
        <v>39288</v>
      </c>
      <c r="J89" s="8">
        <v>37809</v>
      </c>
      <c r="K89" s="8">
        <v>37758</v>
      </c>
      <c r="L89" s="8">
        <v>38159</v>
      </c>
      <c r="M89" s="20">
        <v>38089</v>
      </c>
      <c r="N89" s="19"/>
    </row>
    <row r="90" spans="1:14" ht="13.5" customHeight="1">
      <c r="A90" s="13" t="s">
        <v>82</v>
      </c>
      <c r="B90" s="8">
        <v>13036</v>
      </c>
      <c r="C90" s="8">
        <v>12974</v>
      </c>
      <c r="D90" s="8">
        <v>12890</v>
      </c>
      <c r="E90" s="8">
        <v>12714</v>
      </c>
      <c r="F90" s="8">
        <v>12616</v>
      </c>
      <c r="G90" s="8">
        <v>12519</v>
      </c>
      <c r="H90" s="9">
        <v>14943</v>
      </c>
      <c r="I90" s="9">
        <v>15114</v>
      </c>
      <c r="J90" s="8">
        <v>13766</v>
      </c>
      <c r="K90" s="8">
        <v>13808</v>
      </c>
      <c r="L90" s="8">
        <v>14011</v>
      </c>
      <c r="M90" s="20">
        <v>14042</v>
      </c>
      <c r="N90" s="19"/>
    </row>
    <row r="91" spans="1:14" ht="13.5" customHeight="1">
      <c r="A91" s="13" t="s">
        <v>83</v>
      </c>
      <c r="B91" s="8">
        <v>19859</v>
      </c>
      <c r="C91" s="8">
        <v>20066</v>
      </c>
      <c r="D91" s="8">
        <v>20301</v>
      </c>
      <c r="E91" s="8">
        <v>20794</v>
      </c>
      <c r="F91" s="8">
        <v>21067</v>
      </c>
      <c r="G91" s="8">
        <v>21338</v>
      </c>
      <c r="H91" s="9">
        <v>22978</v>
      </c>
      <c r="I91" s="9">
        <v>23309</v>
      </c>
      <c r="J91" s="8">
        <v>22536</v>
      </c>
      <c r="K91" s="8">
        <v>22742</v>
      </c>
      <c r="L91" s="8">
        <v>23202</v>
      </c>
      <c r="M91" s="20">
        <v>23376</v>
      </c>
      <c r="N91" s="19"/>
    </row>
    <row r="92" spans="1:14" ht="13.5" customHeight="1">
      <c r="A92" s="13" t="s">
        <v>84</v>
      </c>
      <c r="B92" s="8">
        <v>6683</v>
      </c>
      <c r="C92" s="8">
        <v>6764</v>
      </c>
      <c r="D92" s="8">
        <v>6849</v>
      </c>
      <c r="E92" s="8">
        <v>7029</v>
      </c>
      <c r="F92" s="8">
        <v>7129</v>
      </c>
      <c r="G92" s="8">
        <v>7228</v>
      </c>
      <c r="H92" s="9">
        <v>7833</v>
      </c>
      <c r="I92" s="9">
        <v>7955</v>
      </c>
      <c r="J92" s="8">
        <v>7373</v>
      </c>
      <c r="K92" s="8">
        <v>7428</v>
      </c>
      <c r="L92" s="8">
        <v>7567</v>
      </c>
      <c r="M92" s="20">
        <v>7612</v>
      </c>
      <c r="N92" s="19"/>
    </row>
    <row r="93" spans="1:14" ht="13.5" customHeight="1">
      <c r="A93" s="13" t="s">
        <v>85</v>
      </c>
      <c r="B93" s="8">
        <v>30001</v>
      </c>
      <c r="C93" s="8">
        <v>30562</v>
      </c>
      <c r="D93" s="8">
        <v>31186</v>
      </c>
      <c r="E93" s="8">
        <v>32496</v>
      </c>
      <c r="F93" s="8">
        <v>33221</v>
      </c>
      <c r="G93" s="8">
        <v>33941</v>
      </c>
      <c r="H93" s="9">
        <v>32382</v>
      </c>
      <c r="I93" s="9">
        <v>32678</v>
      </c>
      <c r="J93" s="8">
        <v>36324</v>
      </c>
      <c r="K93" s="8">
        <v>36814</v>
      </c>
      <c r="L93" s="8">
        <v>37705</v>
      </c>
      <c r="M93" s="20">
        <v>38131</v>
      </c>
      <c r="N93" s="19"/>
    </row>
    <row r="94" spans="1:14" ht="13.5" customHeight="1">
      <c r="A94" s="13" t="s">
        <v>181</v>
      </c>
      <c r="B94" s="8">
        <v>41947</v>
      </c>
      <c r="C94" s="8">
        <v>42660</v>
      </c>
      <c r="D94" s="8">
        <v>43387</v>
      </c>
      <c r="E94" s="8">
        <v>44914</v>
      </c>
      <c r="F94" s="8">
        <v>45759</v>
      </c>
      <c r="G94" s="8">
        <v>46598</v>
      </c>
      <c r="H94" s="9">
        <v>46989</v>
      </c>
      <c r="I94" s="9">
        <v>47354</v>
      </c>
      <c r="J94" s="8">
        <v>48907</v>
      </c>
      <c r="K94" s="8">
        <v>49130</v>
      </c>
      <c r="L94" s="8">
        <v>50211</v>
      </c>
      <c r="M94" s="20">
        <v>50671</v>
      </c>
      <c r="N94" s="19"/>
    </row>
    <row r="95" spans="1:14" ht="13.5" customHeight="1">
      <c r="A95" s="13" t="s">
        <v>86</v>
      </c>
      <c r="B95" s="8">
        <v>96437</v>
      </c>
      <c r="C95" s="8">
        <v>97968</v>
      </c>
      <c r="D95" s="8">
        <v>99639</v>
      </c>
      <c r="E95" s="8">
        <v>103145</v>
      </c>
      <c r="F95" s="8">
        <v>105086</v>
      </c>
      <c r="G95" s="8">
        <v>107012</v>
      </c>
      <c r="H95" s="9">
        <v>112662</v>
      </c>
      <c r="I95" s="9">
        <v>114441</v>
      </c>
      <c r="J95" s="8">
        <v>117719</v>
      </c>
      <c r="K95" s="8">
        <v>119320</v>
      </c>
      <c r="L95" s="8">
        <v>122220</v>
      </c>
      <c r="M95" s="20">
        <v>123613</v>
      </c>
      <c r="N95" s="19"/>
    </row>
    <row r="96" spans="1:14" ht="13.5" customHeight="1">
      <c r="A96" s="13" t="s">
        <v>87</v>
      </c>
      <c r="B96" s="8">
        <v>16671</v>
      </c>
      <c r="C96" s="8">
        <v>16805</v>
      </c>
      <c r="D96" s="8">
        <v>17135</v>
      </c>
      <c r="E96" s="8">
        <v>17829</v>
      </c>
      <c r="F96" s="8">
        <v>18213</v>
      </c>
      <c r="G96" s="8">
        <v>18593</v>
      </c>
      <c r="H96" s="9">
        <v>18390</v>
      </c>
      <c r="I96" s="9">
        <v>18610</v>
      </c>
      <c r="J96" s="8">
        <v>18820</v>
      </c>
      <c r="K96" s="8">
        <v>19009</v>
      </c>
      <c r="L96" s="8">
        <v>19409</v>
      </c>
      <c r="M96" s="20">
        <v>19570</v>
      </c>
      <c r="N96" s="19"/>
    </row>
    <row r="97" spans="1:14" ht="13.5" customHeight="1">
      <c r="A97" s="13" t="s">
        <v>88</v>
      </c>
      <c r="B97" s="8">
        <v>30952</v>
      </c>
      <c r="C97" s="8">
        <v>31357</v>
      </c>
      <c r="D97" s="8">
        <v>31825</v>
      </c>
      <c r="E97" s="8">
        <v>32809</v>
      </c>
      <c r="F97" s="8">
        <v>33354</v>
      </c>
      <c r="G97" s="8">
        <v>33894</v>
      </c>
      <c r="H97" s="9">
        <v>35988</v>
      </c>
      <c r="I97" s="9">
        <v>36536</v>
      </c>
      <c r="J97" s="8">
        <v>38018</v>
      </c>
      <c r="K97" s="8">
        <v>38547</v>
      </c>
      <c r="L97" s="8">
        <v>39494</v>
      </c>
      <c r="M97" s="20">
        <v>39955</v>
      </c>
      <c r="N97" s="19"/>
    </row>
    <row r="98" spans="1:14" ht="13.5" customHeight="1">
      <c r="A98" s="13" t="s">
        <v>89</v>
      </c>
      <c r="B98" s="8">
        <v>15735</v>
      </c>
      <c r="C98" s="8">
        <v>15896</v>
      </c>
      <c r="D98" s="8">
        <v>16061</v>
      </c>
      <c r="E98" s="8">
        <v>16407</v>
      </c>
      <c r="F98" s="8">
        <v>16599</v>
      </c>
      <c r="G98" s="8">
        <v>16789</v>
      </c>
      <c r="H98" s="9">
        <v>18579</v>
      </c>
      <c r="I98" s="9">
        <v>18875</v>
      </c>
      <c r="J98" s="8">
        <v>19151</v>
      </c>
      <c r="K98" s="8">
        <v>19401</v>
      </c>
      <c r="L98" s="8">
        <v>19861</v>
      </c>
      <c r="M98" s="20">
        <v>20077</v>
      </c>
      <c r="N98" s="19"/>
    </row>
    <row r="99" spans="1:14" ht="13.5" customHeight="1">
      <c r="A99" s="13" t="s">
        <v>90</v>
      </c>
      <c r="B99" s="8">
        <v>18098</v>
      </c>
      <c r="C99" s="8">
        <v>18117</v>
      </c>
      <c r="D99" s="8">
        <v>18161</v>
      </c>
      <c r="E99" s="8">
        <v>18252</v>
      </c>
      <c r="F99" s="8">
        <v>18302</v>
      </c>
      <c r="G99" s="8">
        <v>18352</v>
      </c>
      <c r="H99" s="9">
        <v>18389</v>
      </c>
      <c r="I99" s="9">
        <v>18411</v>
      </c>
      <c r="J99" s="8">
        <v>17851</v>
      </c>
      <c r="K99" s="8">
        <v>17839</v>
      </c>
      <c r="L99" s="8">
        <v>18040</v>
      </c>
      <c r="M99" s="20">
        <v>18018</v>
      </c>
      <c r="N99" s="19"/>
    </row>
    <row r="100" spans="1:14" ht="13.5" customHeight="1">
      <c r="A100" s="13" t="s">
        <v>91</v>
      </c>
      <c r="B100" s="8">
        <v>8851</v>
      </c>
      <c r="C100" s="8">
        <v>8943</v>
      </c>
      <c r="D100" s="8">
        <v>9042</v>
      </c>
      <c r="E100" s="8">
        <v>9249</v>
      </c>
      <c r="F100" s="8">
        <v>9364</v>
      </c>
      <c r="G100" s="8">
        <v>9478</v>
      </c>
      <c r="H100" s="9">
        <v>10251</v>
      </c>
      <c r="I100" s="9">
        <v>10399</v>
      </c>
      <c r="J100" s="8">
        <v>10527</v>
      </c>
      <c r="K100" s="8">
        <v>10652</v>
      </c>
      <c r="L100" s="8">
        <v>10892</v>
      </c>
      <c r="M100" s="20">
        <v>10999</v>
      </c>
      <c r="N100" s="19"/>
    </row>
    <row r="101" spans="1:14" ht="13.5" customHeight="1">
      <c r="A101" s="13" t="s">
        <v>92</v>
      </c>
      <c r="B101" s="8">
        <v>35386</v>
      </c>
      <c r="C101" s="8">
        <v>35594</v>
      </c>
      <c r="D101" s="8">
        <v>35860</v>
      </c>
      <c r="E101" s="8">
        <v>36417</v>
      </c>
      <c r="F101" s="8">
        <v>36725</v>
      </c>
      <c r="G101" s="8">
        <v>37032</v>
      </c>
      <c r="H101" s="9">
        <v>36385</v>
      </c>
      <c r="I101" s="9">
        <v>36493</v>
      </c>
      <c r="J101" s="8">
        <v>34362</v>
      </c>
      <c r="K101" s="8">
        <v>34317</v>
      </c>
      <c r="L101" s="8">
        <v>34683</v>
      </c>
      <c r="M101" s="20">
        <v>34621</v>
      </c>
      <c r="N101" s="19"/>
    </row>
    <row r="102" spans="1:14" ht="13.5" customHeight="1">
      <c r="A102" s="13" t="s">
        <v>93</v>
      </c>
      <c r="B102" s="8">
        <v>30204</v>
      </c>
      <c r="C102" s="8">
        <v>30538</v>
      </c>
      <c r="D102" s="8">
        <v>30911</v>
      </c>
      <c r="E102" s="8">
        <v>31694</v>
      </c>
      <c r="F102" s="8">
        <v>32127</v>
      </c>
      <c r="G102" s="8">
        <v>32557</v>
      </c>
      <c r="H102" s="9">
        <v>32134</v>
      </c>
      <c r="I102" s="9">
        <v>32352</v>
      </c>
      <c r="J102" s="8">
        <v>32428</v>
      </c>
      <c r="K102" s="8">
        <v>32614</v>
      </c>
      <c r="L102" s="8">
        <v>33174</v>
      </c>
      <c r="M102" s="20">
        <v>33324</v>
      </c>
      <c r="N102" s="19"/>
    </row>
    <row r="103" spans="1:14" ht="13.5" customHeight="1">
      <c r="A103" s="13" t="s">
        <v>94</v>
      </c>
      <c r="B103" s="8">
        <v>26770</v>
      </c>
      <c r="C103" s="8">
        <v>26929</v>
      </c>
      <c r="D103" s="8">
        <v>27169</v>
      </c>
      <c r="E103" s="8">
        <v>27671</v>
      </c>
      <c r="F103" s="8">
        <v>27949</v>
      </c>
      <c r="G103" s="8">
        <v>28225</v>
      </c>
      <c r="H103" s="9">
        <v>26584</v>
      </c>
      <c r="I103" s="9">
        <v>26578</v>
      </c>
      <c r="J103" s="8">
        <v>26709</v>
      </c>
      <c r="K103" s="8">
        <v>26730</v>
      </c>
      <c r="L103" s="8">
        <v>27067</v>
      </c>
      <c r="M103" s="20">
        <v>27069</v>
      </c>
      <c r="N103" s="19"/>
    </row>
    <row r="104" spans="1:14" ht="13.5" customHeight="1">
      <c r="A104" s="13" t="s">
        <v>95</v>
      </c>
      <c r="B104" s="8">
        <v>7315</v>
      </c>
      <c r="C104" s="8">
        <v>7350</v>
      </c>
      <c r="D104" s="8">
        <v>7389</v>
      </c>
      <c r="E104" s="8">
        <v>7471</v>
      </c>
      <c r="F104" s="8">
        <v>7517</v>
      </c>
      <c r="G104" s="8">
        <v>7562</v>
      </c>
      <c r="H104" s="9">
        <v>7501</v>
      </c>
      <c r="I104" s="9">
        <v>7518</v>
      </c>
      <c r="J104" s="8">
        <v>7690</v>
      </c>
      <c r="K104" s="8">
        <v>7647</v>
      </c>
      <c r="L104" s="8">
        <v>7764</v>
      </c>
      <c r="M104" s="20">
        <v>7785</v>
      </c>
      <c r="N104" s="19"/>
    </row>
    <row r="105" spans="1:14" ht="13.5" customHeight="1">
      <c r="A105" s="13" t="s">
        <v>96</v>
      </c>
      <c r="B105" s="8">
        <v>12843</v>
      </c>
      <c r="C105" s="8">
        <v>13390</v>
      </c>
      <c r="D105" s="8">
        <v>13994</v>
      </c>
      <c r="E105" s="8">
        <v>15261</v>
      </c>
      <c r="F105" s="8">
        <v>15963</v>
      </c>
      <c r="G105" s="8">
        <v>16659</v>
      </c>
      <c r="H105" s="9">
        <v>16447</v>
      </c>
      <c r="I105" s="9">
        <v>16880</v>
      </c>
      <c r="J105" s="8">
        <v>17379</v>
      </c>
      <c r="K105" s="8">
        <v>17744</v>
      </c>
      <c r="L105" s="8">
        <v>18292</v>
      </c>
      <c r="M105" s="20">
        <v>18616</v>
      </c>
      <c r="N105" s="19"/>
    </row>
    <row r="106" spans="1:14" ht="13.5" customHeight="1">
      <c r="A106" s="13" t="s">
        <v>97</v>
      </c>
      <c r="B106" s="8">
        <v>216560</v>
      </c>
      <c r="C106" s="8">
        <v>220248</v>
      </c>
      <c r="D106" s="8">
        <v>224014</v>
      </c>
      <c r="E106" s="8">
        <v>231920</v>
      </c>
      <c r="F106" s="8">
        <v>236296</v>
      </c>
      <c r="G106" s="8">
        <v>240638</v>
      </c>
      <c r="H106" s="9">
        <v>246515</v>
      </c>
      <c r="I106" s="9">
        <v>249829</v>
      </c>
      <c r="J106" s="8">
        <v>252841</v>
      </c>
      <c r="K106" s="8">
        <v>255648</v>
      </c>
      <c r="L106" s="8">
        <v>261289</v>
      </c>
      <c r="M106" s="20">
        <v>263704</v>
      </c>
      <c r="N106" s="19"/>
    </row>
    <row r="107" spans="1:14" ht="13.5" customHeight="1">
      <c r="A107" s="13" t="s">
        <v>98</v>
      </c>
      <c r="B107" s="8">
        <v>22799</v>
      </c>
      <c r="C107" s="8">
        <v>22954</v>
      </c>
      <c r="D107" s="8">
        <v>23104</v>
      </c>
      <c r="E107" s="8">
        <v>23418</v>
      </c>
      <c r="F107" s="8">
        <v>23592</v>
      </c>
      <c r="G107" s="8">
        <v>23764</v>
      </c>
      <c r="H107" s="9">
        <v>23654</v>
      </c>
      <c r="I107" s="9">
        <v>23738</v>
      </c>
      <c r="J107" s="8">
        <v>23897</v>
      </c>
      <c r="K107" s="8">
        <v>23985</v>
      </c>
      <c r="L107" s="8">
        <v>24351</v>
      </c>
      <c r="M107" s="20">
        <v>24417</v>
      </c>
      <c r="N107" s="19"/>
    </row>
    <row r="108" spans="1:14" ht="13.5" customHeight="1">
      <c r="A108" s="13" t="s">
        <v>99</v>
      </c>
      <c r="B108" s="8">
        <v>31145</v>
      </c>
      <c r="C108" s="8">
        <v>31298</v>
      </c>
      <c r="D108" s="8">
        <v>31342</v>
      </c>
      <c r="E108" s="8">
        <v>31435</v>
      </c>
      <c r="F108" s="8">
        <v>31486</v>
      </c>
      <c r="G108" s="8">
        <v>31537</v>
      </c>
      <c r="H108" s="9">
        <v>30612</v>
      </c>
      <c r="I108" s="9">
        <v>30524</v>
      </c>
      <c r="J108" s="8">
        <v>31081</v>
      </c>
      <c r="K108" s="8">
        <v>31073</v>
      </c>
      <c r="L108" s="8">
        <v>31435</v>
      </c>
      <c r="M108" s="20">
        <v>31409</v>
      </c>
      <c r="N108" s="19"/>
    </row>
    <row r="109" spans="1:14" ht="13.5" customHeight="1">
      <c r="A109" s="13" t="s">
        <v>100</v>
      </c>
      <c r="B109" s="8">
        <v>50548</v>
      </c>
      <c r="C109" s="8">
        <v>51286</v>
      </c>
      <c r="D109" s="8">
        <v>52060</v>
      </c>
      <c r="E109" s="8">
        <v>53683</v>
      </c>
      <c r="F109" s="8">
        <v>54582</v>
      </c>
      <c r="G109" s="8">
        <v>55474</v>
      </c>
      <c r="H109" s="9">
        <v>55539</v>
      </c>
      <c r="I109" s="9">
        <v>56098</v>
      </c>
      <c r="J109" s="8">
        <v>56774</v>
      </c>
      <c r="K109" s="8">
        <v>56255</v>
      </c>
      <c r="L109" s="8">
        <v>57372</v>
      </c>
      <c r="M109" s="20">
        <v>57782</v>
      </c>
      <c r="N109" s="19"/>
    </row>
    <row r="110" spans="1:14" ht="13.5" customHeight="1">
      <c r="A110" s="13" t="s">
        <v>101</v>
      </c>
      <c r="B110" s="8">
        <v>15120</v>
      </c>
      <c r="C110" s="8">
        <v>15328</v>
      </c>
      <c r="D110" s="8">
        <v>15543</v>
      </c>
      <c r="E110" s="8">
        <v>15995</v>
      </c>
      <c r="F110" s="8">
        <v>16245</v>
      </c>
      <c r="G110" s="8">
        <v>16493</v>
      </c>
      <c r="H110" s="9">
        <v>17636</v>
      </c>
      <c r="I110" s="9">
        <v>17773</v>
      </c>
      <c r="J110" s="8">
        <v>18335</v>
      </c>
      <c r="K110" s="8">
        <v>18575</v>
      </c>
      <c r="L110" s="8">
        <v>19017</v>
      </c>
      <c r="M110" s="20">
        <v>19225</v>
      </c>
      <c r="N110" s="19"/>
    </row>
    <row r="111" spans="1:14" ht="13.5" customHeight="1">
      <c r="A111" s="13" t="s">
        <v>102</v>
      </c>
      <c r="B111" s="8">
        <v>176741</v>
      </c>
      <c r="C111" s="8">
        <v>184483</v>
      </c>
      <c r="D111" s="8">
        <v>186688</v>
      </c>
      <c r="E111" s="8">
        <v>191317</v>
      </c>
      <c r="F111" s="8">
        <v>193879</v>
      </c>
      <c r="G111" s="8">
        <v>196422</v>
      </c>
      <c r="H111" s="9">
        <v>199808</v>
      </c>
      <c r="I111" s="9">
        <v>201693</v>
      </c>
      <c r="J111" s="8">
        <v>211267</v>
      </c>
      <c r="K111" s="8">
        <v>213404</v>
      </c>
      <c r="L111" s="8">
        <v>217922</v>
      </c>
      <c r="M111" s="20">
        <v>219749</v>
      </c>
      <c r="N111" s="19"/>
    </row>
    <row r="112" spans="1:14" ht="13.5" customHeight="1">
      <c r="A112" s="13" t="s">
        <v>103</v>
      </c>
      <c r="B112" s="8">
        <v>89742</v>
      </c>
      <c r="C112" s="8">
        <v>91592</v>
      </c>
      <c r="D112" s="8">
        <v>93196</v>
      </c>
      <c r="E112" s="8">
        <v>96565</v>
      </c>
      <c r="F112" s="8">
        <v>98429</v>
      </c>
      <c r="G112" s="8">
        <v>100279</v>
      </c>
      <c r="H112" s="9">
        <v>108525</v>
      </c>
      <c r="I112" s="9">
        <v>110523</v>
      </c>
      <c r="J112" s="8">
        <v>115464</v>
      </c>
      <c r="K112" s="8">
        <v>117306</v>
      </c>
      <c r="L112" s="8">
        <v>120405</v>
      </c>
      <c r="M112" s="20">
        <v>122020</v>
      </c>
      <c r="N112" s="19"/>
    </row>
    <row r="113" spans="1:14" ht="13.5" customHeight="1">
      <c r="A113" s="13" t="s">
        <v>104</v>
      </c>
      <c r="B113" s="8">
        <v>20386</v>
      </c>
      <c r="C113" s="8">
        <v>20369</v>
      </c>
      <c r="D113" s="8">
        <v>20342</v>
      </c>
      <c r="E113" s="8">
        <v>20285</v>
      </c>
      <c r="F113" s="8">
        <v>20253</v>
      </c>
      <c r="G113" s="8">
        <v>20222</v>
      </c>
      <c r="H113" s="9">
        <v>24250</v>
      </c>
      <c r="I113" s="9">
        <v>24622</v>
      </c>
      <c r="J113" s="8">
        <v>25031</v>
      </c>
      <c r="K113" s="8">
        <v>25349</v>
      </c>
      <c r="L113" s="8">
        <v>25944</v>
      </c>
      <c r="M113" s="20">
        <v>26219</v>
      </c>
      <c r="N113" s="19"/>
    </row>
    <row r="114" spans="1:14" ht="13.5" customHeight="1">
      <c r="A114" s="13" t="s">
        <v>105</v>
      </c>
      <c r="B114" s="8">
        <v>8869</v>
      </c>
      <c r="C114" s="8">
        <v>9055</v>
      </c>
      <c r="D114" s="8">
        <v>9266</v>
      </c>
      <c r="E114" s="8">
        <v>9708</v>
      </c>
      <c r="F114" s="8">
        <v>9952</v>
      </c>
      <c r="G114" s="8">
        <v>10195</v>
      </c>
      <c r="H114" s="9">
        <v>10892</v>
      </c>
      <c r="I114" s="9">
        <v>11118</v>
      </c>
      <c r="J114" s="8">
        <v>10338</v>
      </c>
      <c r="K114" s="8">
        <v>10458</v>
      </c>
      <c r="L114" s="8">
        <v>10693</v>
      </c>
      <c r="M114" s="20">
        <v>10796</v>
      </c>
      <c r="N114" s="19"/>
    </row>
    <row r="115" spans="1:14" ht="13.5" customHeight="1">
      <c r="A115" s="13" t="s">
        <v>106</v>
      </c>
      <c r="B115" s="8">
        <v>30240</v>
      </c>
      <c r="C115" s="8">
        <v>30812</v>
      </c>
      <c r="D115" s="8">
        <v>31387</v>
      </c>
      <c r="E115" s="8">
        <v>32593</v>
      </c>
      <c r="F115" s="8">
        <v>33261</v>
      </c>
      <c r="G115" s="8">
        <v>33924</v>
      </c>
      <c r="H115" s="9">
        <v>34874</v>
      </c>
      <c r="I115" s="9">
        <v>35388</v>
      </c>
      <c r="J115" s="8">
        <v>35622</v>
      </c>
      <c r="K115" s="8">
        <v>36040</v>
      </c>
      <c r="L115" s="8">
        <v>36854</v>
      </c>
      <c r="M115" s="20">
        <v>37214</v>
      </c>
      <c r="N115" s="19"/>
    </row>
    <row r="116" spans="1:14" ht="13.5" customHeight="1">
      <c r="A116" s="13" t="s">
        <v>107</v>
      </c>
      <c r="B116" s="8">
        <v>43033</v>
      </c>
      <c r="C116" s="8">
        <v>43503</v>
      </c>
      <c r="D116" s="8">
        <v>41829</v>
      </c>
      <c r="E116" s="8">
        <v>42852</v>
      </c>
      <c r="F116" s="8">
        <v>43417</v>
      </c>
      <c r="G116" s="8">
        <v>43978</v>
      </c>
      <c r="H116" s="9">
        <v>43871</v>
      </c>
      <c r="I116" s="9">
        <v>44211</v>
      </c>
      <c r="J116" s="8">
        <v>44543</v>
      </c>
      <c r="K116" s="8">
        <v>44836</v>
      </c>
      <c r="L116" s="8">
        <v>45640</v>
      </c>
      <c r="M116" s="20">
        <v>45881</v>
      </c>
      <c r="N116" s="19"/>
    </row>
    <row r="117" spans="1:14" ht="13.5" customHeight="1">
      <c r="A117" s="13" t="s">
        <v>108</v>
      </c>
      <c r="B117" s="8">
        <v>11450</v>
      </c>
      <c r="C117" s="8">
        <v>11527</v>
      </c>
      <c r="D117" s="8">
        <v>11614</v>
      </c>
      <c r="E117" s="8">
        <v>11797</v>
      </c>
      <c r="F117" s="8">
        <v>11898</v>
      </c>
      <c r="G117" s="8">
        <v>11999</v>
      </c>
      <c r="H117" s="9">
        <v>12656</v>
      </c>
      <c r="I117" s="9">
        <v>12780</v>
      </c>
      <c r="J117" s="8">
        <v>13874</v>
      </c>
      <c r="K117" s="8">
        <v>14049</v>
      </c>
      <c r="L117" s="8">
        <v>14377</v>
      </c>
      <c r="M117" s="20">
        <v>14529</v>
      </c>
      <c r="N117" s="19"/>
    </row>
    <row r="118" spans="1:14" ht="13.5" customHeight="1">
      <c r="A118" s="13" t="s">
        <v>109</v>
      </c>
      <c r="B118" s="8">
        <v>27323</v>
      </c>
      <c r="C118" s="8">
        <v>27542</v>
      </c>
      <c r="D118" s="8">
        <v>29999</v>
      </c>
      <c r="E118" s="8">
        <v>30620</v>
      </c>
      <c r="F118" s="8">
        <v>30965</v>
      </c>
      <c r="G118" s="8">
        <v>31306</v>
      </c>
      <c r="H118" s="9">
        <v>27861</v>
      </c>
      <c r="I118" s="9">
        <v>28077</v>
      </c>
      <c r="J118" s="8">
        <v>28259</v>
      </c>
      <c r="K118" s="8">
        <v>28204</v>
      </c>
      <c r="L118" s="8">
        <v>28487</v>
      </c>
      <c r="M118" s="20">
        <v>28419</v>
      </c>
      <c r="N118" s="19"/>
    </row>
    <row r="119" spans="1:14" ht="13.5" customHeight="1">
      <c r="A119" s="13" t="s">
        <v>110</v>
      </c>
      <c r="B119" s="8">
        <v>13131</v>
      </c>
      <c r="C119" s="8">
        <v>13460</v>
      </c>
      <c r="D119" s="8">
        <v>13559</v>
      </c>
      <c r="E119" s="8">
        <v>13766</v>
      </c>
      <c r="F119" s="8">
        <v>13881</v>
      </c>
      <c r="G119" s="8">
        <v>13994</v>
      </c>
      <c r="H119" s="9">
        <v>14691</v>
      </c>
      <c r="I119" s="9">
        <v>14826</v>
      </c>
      <c r="J119" s="8">
        <v>13074</v>
      </c>
      <c r="K119" s="8">
        <v>13062</v>
      </c>
      <c r="L119" s="8">
        <v>13207</v>
      </c>
      <c r="M119" s="20">
        <v>13188</v>
      </c>
      <c r="N119" s="19"/>
    </row>
    <row r="120" spans="1:14" ht="13.5" customHeight="1">
      <c r="A120" s="13" t="s">
        <v>111</v>
      </c>
      <c r="B120" s="8">
        <v>11580</v>
      </c>
      <c r="C120" s="8">
        <v>11704</v>
      </c>
      <c r="D120" s="8">
        <v>11838</v>
      </c>
      <c r="E120" s="8">
        <v>12117</v>
      </c>
      <c r="F120" s="8">
        <v>12272</v>
      </c>
      <c r="G120" s="8">
        <v>12426</v>
      </c>
      <c r="H120" s="9">
        <v>12625</v>
      </c>
      <c r="I120" s="9">
        <v>12737</v>
      </c>
      <c r="J120" s="8">
        <v>12906</v>
      </c>
      <c r="K120" s="8">
        <v>13009</v>
      </c>
      <c r="L120" s="8">
        <v>13259</v>
      </c>
      <c r="M120" s="20">
        <v>13345</v>
      </c>
      <c r="N120" s="19"/>
    </row>
    <row r="121" spans="1:14" ht="13.5" customHeight="1">
      <c r="A121" s="13" t="s">
        <v>112</v>
      </c>
      <c r="B121" s="8">
        <v>32569</v>
      </c>
      <c r="C121" s="8">
        <v>33293</v>
      </c>
      <c r="D121" s="8">
        <v>33620</v>
      </c>
      <c r="E121" s="8">
        <v>34309</v>
      </c>
      <c r="F121" s="8">
        <v>34690</v>
      </c>
      <c r="G121" s="8">
        <v>35068</v>
      </c>
      <c r="H121" s="9">
        <v>34926</v>
      </c>
      <c r="I121" s="9">
        <v>35135</v>
      </c>
      <c r="J121" s="8">
        <v>34404</v>
      </c>
      <c r="K121" s="8">
        <v>34529</v>
      </c>
      <c r="L121" s="8">
        <v>35056</v>
      </c>
      <c r="M121" s="20">
        <v>35150</v>
      </c>
      <c r="N121" s="19"/>
    </row>
    <row r="122" spans="1:14" ht="13.5" customHeight="1">
      <c r="A122" s="13" t="s">
        <v>113</v>
      </c>
      <c r="B122" s="8">
        <v>41243</v>
      </c>
      <c r="C122" s="8">
        <v>41295</v>
      </c>
      <c r="D122" s="8">
        <v>41333</v>
      </c>
      <c r="E122" s="8">
        <v>41411</v>
      </c>
      <c r="F122" s="8">
        <v>41454</v>
      </c>
      <c r="G122" s="8">
        <v>41497</v>
      </c>
      <c r="H122" s="9">
        <v>46252</v>
      </c>
      <c r="I122" s="9">
        <v>46728</v>
      </c>
      <c r="J122" s="8">
        <v>42792</v>
      </c>
      <c r="K122" s="8">
        <v>42891</v>
      </c>
      <c r="L122" s="8">
        <v>43493</v>
      </c>
      <c r="M122" s="20">
        <v>43557</v>
      </c>
      <c r="N122" s="19"/>
    </row>
    <row r="123" spans="1:14" ht="13.5" customHeight="1">
      <c r="A123" s="13" t="s">
        <v>114</v>
      </c>
      <c r="B123" s="8">
        <v>16445</v>
      </c>
      <c r="C123" s="8">
        <v>16516</v>
      </c>
      <c r="D123" s="8">
        <v>16596</v>
      </c>
      <c r="E123" s="8">
        <v>16763</v>
      </c>
      <c r="F123" s="8">
        <v>16856</v>
      </c>
      <c r="G123" s="8">
        <v>16948</v>
      </c>
      <c r="H123" s="9">
        <v>17114</v>
      </c>
      <c r="I123" s="9">
        <v>17178</v>
      </c>
      <c r="J123" s="8">
        <v>16733</v>
      </c>
      <c r="K123" s="8">
        <v>16760</v>
      </c>
      <c r="L123" s="8">
        <v>16984</v>
      </c>
      <c r="M123" s="20">
        <v>16998</v>
      </c>
      <c r="N123" s="19"/>
    </row>
    <row r="124" spans="1:14" ht="13.5" customHeight="1">
      <c r="A124" s="13" t="s">
        <v>115</v>
      </c>
      <c r="B124" s="8">
        <v>65067</v>
      </c>
      <c r="C124" s="8">
        <v>65555</v>
      </c>
      <c r="D124" s="8">
        <v>66091</v>
      </c>
      <c r="E124" s="8">
        <v>67216</v>
      </c>
      <c r="F124" s="8">
        <v>67838</v>
      </c>
      <c r="G124" s="8">
        <v>68456</v>
      </c>
      <c r="H124" s="9">
        <v>63296</v>
      </c>
      <c r="I124" s="9">
        <v>63126</v>
      </c>
      <c r="J124" s="8">
        <v>61886</v>
      </c>
      <c r="K124" s="8">
        <v>61713</v>
      </c>
      <c r="L124" s="8">
        <v>62287</v>
      </c>
      <c r="M124" s="20">
        <v>62091</v>
      </c>
      <c r="N124" s="19"/>
    </row>
    <row r="125" spans="1:14" ht="13.5" customHeight="1">
      <c r="A125" s="13" t="s">
        <v>116</v>
      </c>
      <c r="B125" s="8">
        <v>7110</v>
      </c>
      <c r="C125" s="8">
        <v>7209</v>
      </c>
      <c r="D125" s="8">
        <v>7284</v>
      </c>
      <c r="E125" s="8">
        <v>7443</v>
      </c>
      <c r="F125" s="8">
        <v>7531</v>
      </c>
      <c r="G125" s="8">
        <v>7618</v>
      </c>
      <c r="H125" s="9">
        <v>8406</v>
      </c>
      <c r="I125" s="9">
        <v>8538</v>
      </c>
      <c r="J125" s="8">
        <v>8149</v>
      </c>
      <c r="K125" s="8">
        <v>8225</v>
      </c>
      <c r="L125" s="8">
        <v>8393</v>
      </c>
      <c r="M125" s="20">
        <v>8457</v>
      </c>
      <c r="N125" s="19"/>
    </row>
    <row r="126" spans="1:14" ht="13.5" customHeight="1">
      <c r="A126" s="13" t="s">
        <v>117</v>
      </c>
      <c r="B126" s="8">
        <v>18338</v>
      </c>
      <c r="C126" s="8">
        <v>18644</v>
      </c>
      <c r="D126" s="8">
        <v>18976</v>
      </c>
      <c r="E126" s="8">
        <v>19673</v>
      </c>
      <c r="F126" s="8">
        <v>20059</v>
      </c>
      <c r="G126" s="8">
        <v>20442</v>
      </c>
      <c r="H126" s="9">
        <v>22269</v>
      </c>
      <c r="I126" s="9">
        <v>22695</v>
      </c>
      <c r="J126" s="8">
        <v>20913</v>
      </c>
      <c r="K126" s="8">
        <v>21119</v>
      </c>
      <c r="L126" s="8">
        <v>21561</v>
      </c>
      <c r="M126" s="20">
        <v>21737</v>
      </c>
      <c r="N126" s="19"/>
    </row>
    <row r="127" spans="1:14" ht="13.5" customHeight="1">
      <c r="A127" s="13" t="s">
        <v>118</v>
      </c>
      <c r="B127" s="8">
        <v>14029</v>
      </c>
      <c r="C127" s="8">
        <v>14202</v>
      </c>
      <c r="D127" s="8">
        <v>14384</v>
      </c>
      <c r="E127" s="8">
        <v>14765</v>
      </c>
      <c r="F127" s="8">
        <v>14976</v>
      </c>
      <c r="G127" s="8">
        <v>15185</v>
      </c>
      <c r="H127" s="9">
        <v>14481</v>
      </c>
      <c r="I127" s="9">
        <v>14537</v>
      </c>
      <c r="J127" s="8">
        <v>14124</v>
      </c>
      <c r="K127" s="8">
        <v>14146</v>
      </c>
      <c r="L127" s="8">
        <v>14335</v>
      </c>
      <c r="M127" s="20">
        <v>14346</v>
      </c>
      <c r="N127" s="19"/>
    </row>
    <row r="128" spans="1:14" ht="13.5" customHeight="1">
      <c r="A128" s="13" t="s">
        <v>119</v>
      </c>
      <c r="B128" s="8">
        <v>9020</v>
      </c>
      <c r="C128" s="8">
        <v>9119</v>
      </c>
      <c r="D128" s="8">
        <v>9222</v>
      </c>
      <c r="E128" s="8">
        <v>9438</v>
      </c>
      <c r="F128" s="8">
        <v>9558</v>
      </c>
      <c r="G128" s="8">
        <v>9677</v>
      </c>
      <c r="H128" s="9">
        <v>11642</v>
      </c>
      <c r="I128" s="9">
        <v>11914</v>
      </c>
      <c r="J128" s="8">
        <v>11684</v>
      </c>
      <c r="K128" s="8">
        <v>11876</v>
      </c>
      <c r="L128" s="8">
        <v>12196</v>
      </c>
      <c r="M128" s="20">
        <v>12364</v>
      </c>
      <c r="N128" s="19"/>
    </row>
    <row r="129" spans="1:14" ht="13.5" customHeight="1">
      <c r="A129" s="13" t="s">
        <v>120</v>
      </c>
      <c r="B129" s="8">
        <v>12168</v>
      </c>
      <c r="C129" s="8">
        <v>12229</v>
      </c>
      <c r="D129" s="8">
        <v>12300</v>
      </c>
      <c r="E129" s="8">
        <v>12448</v>
      </c>
      <c r="F129" s="8">
        <v>12530</v>
      </c>
      <c r="G129" s="8">
        <v>12611</v>
      </c>
      <c r="H129" s="9">
        <v>13522</v>
      </c>
      <c r="I129" s="9">
        <v>13659</v>
      </c>
      <c r="J129" s="8">
        <v>14423</v>
      </c>
      <c r="K129" s="8">
        <v>14586</v>
      </c>
      <c r="L129" s="8">
        <v>14908</v>
      </c>
      <c r="M129" s="20">
        <v>15048</v>
      </c>
      <c r="N129" s="19"/>
    </row>
    <row r="130" spans="1:14" ht="13.5" customHeight="1">
      <c r="A130" s="13" t="s">
        <v>121</v>
      </c>
      <c r="B130" s="8">
        <v>29435</v>
      </c>
      <c r="C130" s="8">
        <v>29523</v>
      </c>
      <c r="D130" s="8">
        <v>29604</v>
      </c>
      <c r="E130" s="8">
        <v>29775</v>
      </c>
      <c r="F130" s="8">
        <v>29870</v>
      </c>
      <c r="G130" s="8">
        <v>29964</v>
      </c>
      <c r="H130" s="9">
        <v>31770</v>
      </c>
      <c r="I130" s="9">
        <v>32016</v>
      </c>
      <c r="J130" s="8">
        <v>31089</v>
      </c>
      <c r="K130" s="8">
        <v>31210</v>
      </c>
      <c r="L130" s="8">
        <v>31692</v>
      </c>
      <c r="M130" s="20">
        <v>31783</v>
      </c>
      <c r="N130" s="19"/>
    </row>
    <row r="131" spans="1:14" ht="13.5" customHeight="1">
      <c r="A131" s="13" t="s">
        <v>122</v>
      </c>
      <c r="B131" s="8">
        <v>25957</v>
      </c>
      <c r="C131" s="8">
        <v>25944</v>
      </c>
      <c r="D131" s="8">
        <v>25863</v>
      </c>
      <c r="E131" s="8">
        <v>25693</v>
      </c>
      <c r="F131" s="8">
        <v>25598</v>
      </c>
      <c r="G131" s="8">
        <v>25505</v>
      </c>
      <c r="H131" s="9">
        <v>28485</v>
      </c>
      <c r="I131" s="9">
        <v>28703</v>
      </c>
      <c r="J131" s="8">
        <v>27555</v>
      </c>
      <c r="K131" s="8">
        <v>27655</v>
      </c>
      <c r="L131" s="8">
        <v>28075</v>
      </c>
      <c r="M131" s="20">
        <v>28149</v>
      </c>
      <c r="N131" s="19"/>
    </row>
    <row r="132" spans="1:14" ht="13.5" customHeight="1">
      <c r="A132" s="13" t="s">
        <v>123</v>
      </c>
      <c r="B132" s="8">
        <v>21704</v>
      </c>
      <c r="C132" s="8">
        <v>21953</v>
      </c>
      <c r="D132" s="8">
        <v>22125</v>
      </c>
      <c r="E132" s="8">
        <v>22485</v>
      </c>
      <c r="F132" s="8">
        <v>22684</v>
      </c>
      <c r="G132" s="8">
        <v>22882</v>
      </c>
      <c r="H132" s="9">
        <v>24371</v>
      </c>
      <c r="I132" s="9">
        <v>24636</v>
      </c>
      <c r="J132" s="8">
        <v>24193</v>
      </c>
      <c r="K132" s="8">
        <v>24373</v>
      </c>
      <c r="L132" s="8">
        <v>24829</v>
      </c>
      <c r="M132" s="20">
        <v>24979</v>
      </c>
      <c r="N132" s="19"/>
    </row>
    <row r="133" spans="1:14" ht="13.5" customHeight="1">
      <c r="A133" s="13" t="s">
        <v>124</v>
      </c>
      <c r="B133" s="8">
        <v>21935</v>
      </c>
      <c r="C133" s="8">
        <v>22025</v>
      </c>
      <c r="D133" s="8">
        <v>22026</v>
      </c>
      <c r="E133" s="8">
        <v>22028</v>
      </c>
      <c r="F133" s="8">
        <v>22029</v>
      </c>
      <c r="G133" s="8">
        <v>22030</v>
      </c>
      <c r="H133" s="9">
        <v>21824</v>
      </c>
      <c r="I133" s="9">
        <v>21784</v>
      </c>
      <c r="J133" s="8">
        <v>21340</v>
      </c>
      <c r="K133" s="8">
        <v>21294</v>
      </c>
      <c r="L133" s="8">
        <v>21503</v>
      </c>
      <c r="M133" s="20">
        <v>21447</v>
      </c>
      <c r="N133" s="19"/>
    </row>
    <row r="134" spans="1:14" ht="13.5" customHeight="1">
      <c r="A134" s="13" t="s">
        <v>182</v>
      </c>
      <c r="B134" s="8">
        <v>45307</v>
      </c>
      <c r="C134" s="8">
        <v>46652</v>
      </c>
      <c r="D134" s="8">
        <v>47850</v>
      </c>
      <c r="E134" s="8">
        <v>50365</v>
      </c>
      <c r="F134" s="8">
        <v>51757</v>
      </c>
      <c r="G134" s="8">
        <v>53139</v>
      </c>
      <c r="H134" s="9">
        <v>58281</v>
      </c>
      <c r="I134" s="9">
        <v>59689</v>
      </c>
      <c r="J134" s="8">
        <v>63202</v>
      </c>
      <c r="K134" s="8">
        <v>64521</v>
      </c>
      <c r="L134" s="8">
        <v>66510</v>
      </c>
      <c r="M134" s="20">
        <v>67678</v>
      </c>
      <c r="N134" s="19"/>
    </row>
    <row r="135" spans="1:14" ht="13.5" customHeight="1">
      <c r="A135" s="13" t="s">
        <v>125</v>
      </c>
      <c r="B135" s="8">
        <v>53591</v>
      </c>
      <c r="C135" s="8">
        <v>54720</v>
      </c>
      <c r="D135" s="8">
        <v>56124</v>
      </c>
      <c r="E135" s="8">
        <v>59071</v>
      </c>
      <c r="F135" s="8">
        <v>60701</v>
      </c>
      <c r="G135" s="8">
        <v>62320</v>
      </c>
      <c r="H135" s="9">
        <v>70018</v>
      </c>
      <c r="I135" s="9">
        <v>71839</v>
      </c>
      <c r="J135" s="8">
        <v>73880</v>
      </c>
      <c r="K135" s="8">
        <v>75411</v>
      </c>
      <c r="L135" s="8">
        <v>77723</v>
      </c>
      <c r="M135" s="20">
        <v>79077</v>
      </c>
      <c r="N135" s="19"/>
    </row>
    <row r="136" spans="1:14" ht="13.5" customHeight="1">
      <c r="A136" s="13" t="s">
        <v>126</v>
      </c>
      <c r="B136" s="8">
        <v>11018</v>
      </c>
      <c r="C136" s="8">
        <v>11103</v>
      </c>
      <c r="D136" s="8">
        <v>11184</v>
      </c>
      <c r="E136" s="8">
        <v>11354</v>
      </c>
      <c r="F136" s="8">
        <v>11448</v>
      </c>
      <c r="G136" s="8">
        <v>11542</v>
      </c>
      <c r="H136" s="9">
        <v>11473</v>
      </c>
      <c r="I136" s="9">
        <v>11519</v>
      </c>
      <c r="J136" s="8">
        <v>11646</v>
      </c>
      <c r="K136" s="8">
        <v>11684</v>
      </c>
      <c r="L136" s="8">
        <v>11857</v>
      </c>
      <c r="M136" s="20">
        <v>11884</v>
      </c>
      <c r="N136" s="19"/>
    </row>
    <row r="137" spans="1:14" ht="13.5" customHeight="1">
      <c r="A137" s="13" t="s">
        <v>127</v>
      </c>
      <c r="B137" s="8">
        <v>5722</v>
      </c>
      <c r="C137" s="8">
        <v>5789</v>
      </c>
      <c r="D137" s="8">
        <v>5852</v>
      </c>
      <c r="E137" s="8">
        <v>5985</v>
      </c>
      <c r="F137" s="8">
        <v>6058</v>
      </c>
      <c r="G137" s="8">
        <v>6131</v>
      </c>
      <c r="H137" s="9">
        <v>6184</v>
      </c>
      <c r="I137" s="9">
        <v>6233</v>
      </c>
      <c r="J137" s="8">
        <v>6012</v>
      </c>
      <c r="K137" s="8">
        <v>6037</v>
      </c>
      <c r="L137" s="8">
        <v>6131</v>
      </c>
      <c r="M137" s="20">
        <v>6150</v>
      </c>
      <c r="N137" s="19"/>
    </row>
    <row r="138" spans="1:14" ht="13.5" customHeight="1">
      <c r="A138" s="13" t="s">
        <v>128</v>
      </c>
      <c r="B138" s="8">
        <v>8184</v>
      </c>
      <c r="C138" s="8">
        <v>8212</v>
      </c>
      <c r="D138" s="8">
        <v>8234</v>
      </c>
      <c r="E138" s="8">
        <v>8279</v>
      </c>
      <c r="F138" s="8">
        <v>8304</v>
      </c>
      <c r="G138" s="8">
        <v>8329</v>
      </c>
      <c r="H138" s="9">
        <v>9173</v>
      </c>
      <c r="I138" s="9">
        <v>9268</v>
      </c>
      <c r="J138" s="8">
        <v>8920</v>
      </c>
      <c r="K138" s="8">
        <v>8972</v>
      </c>
      <c r="L138" s="8">
        <v>9126</v>
      </c>
      <c r="M138" s="20">
        <v>9169</v>
      </c>
      <c r="N138" s="19"/>
    </row>
    <row r="139" spans="1:14" ht="13.5" customHeight="1">
      <c r="A139" s="13" t="s">
        <v>129</v>
      </c>
      <c r="B139" s="8">
        <v>9980</v>
      </c>
      <c r="C139" s="8">
        <v>9780</v>
      </c>
      <c r="D139" s="8">
        <v>9743</v>
      </c>
      <c r="E139" s="8">
        <v>9666</v>
      </c>
      <c r="F139" s="8">
        <v>9623</v>
      </c>
      <c r="G139" s="8">
        <v>9580</v>
      </c>
      <c r="H139" s="9">
        <v>10755</v>
      </c>
      <c r="I139" s="9">
        <v>10838</v>
      </c>
      <c r="J139" s="8">
        <v>12170</v>
      </c>
      <c r="K139" s="8">
        <v>12330</v>
      </c>
      <c r="L139" s="8">
        <v>12624</v>
      </c>
      <c r="M139" s="20">
        <v>12762</v>
      </c>
      <c r="N139" s="19"/>
    </row>
    <row r="140" spans="1:14" ht="13.5" customHeight="1">
      <c r="A140" s="13" t="s">
        <v>130</v>
      </c>
      <c r="B140" s="8">
        <v>28314</v>
      </c>
      <c r="C140" s="8">
        <v>28929</v>
      </c>
      <c r="D140" s="8">
        <v>29574</v>
      </c>
      <c r="E140" s="8">
        <v>30927</v>
      </c>
      <c r="F140" s="8">
        <v>31675</v>
      </c>
      <c r="G140" s="8">
        <v>32418</v>
      </c>
      <c r="H140" s="9">
        <v>32116</v>
      </c>
      <c r="I140" s="9">
        <v>32557</v>
      </c>
      <c r="J140" s="8">
        <v>31950</v>
      </c>
      <c r="K140" s="8">
        <v>32255</v>
      </c>
      <c r="L140" s="8">
        <v>32919</v>
      </c>
      <c r="M140" s="20">
        <v>33178</v>
      </c>
      <c r="N140" s="19"/>
    </row>
    <row r="141" spans="1:14" ht="13.5" customHeight="1">
      <c r="A141" s="13" t="s">
        <v>131</v>
      </c>
      <c r="B141" s="8">
        <v>26004</v>
      </c>
      <c r="C141" s="8">
        <v>26655</v>
      </c>
      <c r="D141" s="8">
        <v>27209</v>
      </c>
      <c r="E141" s="8">
        <v>28372</v>
      </c>
      <c r="F141" s="8">
        <v>29015</v>
      </c>
      <c r="G141" s="8">
        <v>29653</v>
      </c>
      <c r="H141" s="9">
        <v>29503</v>
      </c>
      <c r="I141" s="9">
        <v>29892</v>
      </c>
      <c r="J141" s="8">
        <v>30392</v>
      </c>
      <c r="K141" s="8">
        <v>30733</v>
      </c>
      <c r="L141" s="8">
        <v>31413</v>
      </c>
      <c r="M141" s="20">
        <v>31705</v>
      </c>
      <c r="N141" s="19"/>
    </row>
    <row r="142" spans="1:14" ht="13.5" customHeight="1">
      <c r="A142" s="13" t="s">
        <v>132</v>
      </c>
      <c r="B142" s="8">
        <v>32533</v>
      </c>
      <c r="C142" s="8">
        <v>32770</v>
      </c>
      <c r="D142" s="8">
        <v>32987</v>
      </c>
      <c r="E142" s="8">
        <v>33443</v>
      </c>
      <c r="F142" s="8">
        <v>33695</v>
      </c>
      <c r="G142" s="8">
        <v>33945</v>
      </c>
      <c r="H142" s="9">
        <v>31983</v>
      </c>
      <c r="I142" s="9">
        <v>32231</v>
      </c>
      <c r="J142" s="8">
        <v>31233</v>
      </c>
      <c r="K142" s="8">
        <v>31160</v>
      </c>
      <c r="L142" s="8">
        <v>31462</v>
      </c>
      <c r="M142" s="20">
        <v>31376</v>
      </c>
      <c r="N142" s="19"/>
    </row>
    <row r="143" spans="1:14" ht="13.5" customHeight="1">
      <c r="A143" s="13" t="s">
        <v>133</v>
      </c>
      <c r="B143" s="8">
        <v>11033</v>
      </c>
      <c r="C143" s="8">
        <v>11080</v>
      </c>
      <c r="D143" s="8">
        <v>11131</v>
      </c>
      <c r="E143" s="8">
        <v>11238</v>
      </c>
      <c r="F143" s="8">
        <v>11298</v>
      </c>
      <c r="G143" s="8">
        <v>11357</v>
      </c>
      <c r="H143" s="10">
        <v>12032</v>
      </c>
      <c r="I143" s="9">
        <v>12130</v>
      </c>
      <c r="J143" s="8">
        <v>11334</v>
      </c>
      <c r="K143" s="8">
        <v>11360</v>
      </c>
      <c r="L143" s="8">
        <v>11517</v>
      </c>
      <c r="M143" s="20">
        <v>11533</v>
      </c>
      <c r="N143" s="19"/>
    </row>
    <row r="144" spans="1:14" ht="13.5" customHeight="1">
      <c r="A144" s="13" t="s">
        <v>134</v>
      </c>
      <c r="B144" s="8">
        <v>40958</v>
      </c>
      <c r="C144" s="8">
        <v>41151</v>
      </c>
      <c r="D144" s="8">
        <v>41340</v>
      </c>
      <c r="E144" s="8">
        <v>41738</v>
      </c>
      <c r="F144" s="8">
        <v>41959</v>
      </c>
      <c r="G144" s="8">
        <v>42177</v>
      </c>
      <c r="H144" s="9">
        <v>42055</v>
      </c>
      <c r="I144" s="9">
        <v>42152</v>
      </c>
      <c r="J144" s="8">
        <v>41978</v>
      </c>
      <c r="K144" s="8">
        <v>42064</v>
      </c>
      <c r="L144" s="8">
        <v>42643</v>
      </c>
      <c r="M144" s="20">
        <v>42696</v>
      </c>
      <c r="N144" s="19"/>
    </row>
    <row r="145" spans="1:14" ht="13.5" customHeight="1">
      <c r="A145" s="13" t="s">
        <v>135</v>
      </c>
      <c r="B145" s="8">
        <v>7086</v>
      </c>
      <c r="C145" s="8">
        <v>7139</v>
      </c>
      <c r="D145" s="8">
        <v>7196</v>
      </c>
      <c r="E145" s="8">
        <v>7316</v>
      </c>
      <c r="F145" s="8">
        <v>7382</v>
      </c>
      <c r="G145" s="8">
        <v>7447</v>
      </c>
      <c r="H145" s="9">
        <v>8067</v>
      </c>
      <c r="I145" s="9">
        <v>8168</v>
      </c>
      <c r="J145" s="8">
        <v>8319</v>
      </c>
      <c r="K145" s="8">
        <v>8483</v>
      </c>
      <c r="L145" s="8">
        <v>8666</v>
      </c>
      <c r="M145" s="20">
        <v>8743</v>
      </c>
      <c r="N145" s="19"/>
    </row>
    <row r="146" spans="1:14" ht="13.5" customHeight="1">
      <c r="A146" s="13" t="s">
        <v>136</v>
      </c>
      <c r="B146" s="8">
        <v>32517</v>
      </c>
      <c r="C146" s="8">
        <v>32673</v>
      </c>
      <c r="D146" s="8">
        <v>32707</v>
      </c>
      <c r="E146" s="8">
        <v>32779</v>
      </c>
      <c r="F146" s="8">
        <v>32818</v>
      </c>
      <c r="G146" s="8">
        <v>32857</v>
      </c>
      <c r="H146" s="9">
        <v>34955</v>
      </c>
      <c r="I146" s="9">
        <v>35166</v>
      </c>
      <c r="J146" s="8">
        <v>35615</v>
      </c>
      <c r="K146" s="8">
        <v>35823</v>
      </c>
      <c r="L146" s="8">
        <v>36442</v>
      </c>
      <c r="M146" s="20">
        <v>36611</v>
      </c>
      <c r="N146" s="19"/>
    </row>
    <row r="147" spans="1:14" ht="13.5" customHeight="1">
      <c r="A147" s="13" t="s">
        <v>137</v>
      </c>
      <c r="B147" s="8">
        <v>15201</v>
      </c>
      <c r="C147" s="8">
        <v>15316</v>
      </c>
      <c r="D147" s="8">
        <v>15358</v>
      </c>
      <c r="E147" s="8">
        <v>15447</v>
      </c>
      <c r="F147" s="8">
        <v>15496</v>
      </c>
      <c r="G147" s="8">
        <v>15545</v>
      </c>
      <c r="H147" s="9">
        <v>15784</v>
      </c>
      <c r="I147" s="9">
        <v>15828</v>
      </c>
      <c r="J147" s="8">
        <v>15798</v>
      </c>
      <c r="K147" s="8">
        <v>15838</v>
      </c>
      <c r="L147" s="8">
        <v>16063</v>
      </c>
      <c r="M147" s="20">
        <v>16089</v>
      </c>
      <c r="N147" s="19"/>
    </row>
    <row r="148" spans="1:14" ht="13.5" customHeight="1">
      <c r="A148" s="13" t="s">
        <v>138</v>
      </c>
      <c r="B148" s="8">
        <v>15376</v>
      </c>
      <c r="C148" s="8">
        <v>15685</v>
      </c>
      <c r="D148" s="8">
        <v>16026</v>
      </c>
      <c r="E148" s="8">
        <v>16741</v>
      </c>
      <c r="F148" s="8">
        <v>17137</v>
      </c>
      <c r="G148" s="8">
        <v>17530</v>
      </c>
      <c r="H148" s="9">
        <v>18022</v>
      </c>
      <c r="I148" s="9">
        <v>18322</v>
      </c>
      <c r="J148" s="8">
        <v>18969</v>
      </c>
      <c r="K148" s="8">
        <v>19247</v>
      </c>
      <c r="L148" s="8">
        <v>19733</v>
      </c>
      <c r="M148" s="20">
        <v>19975</v>
      </c>
      <c r="N148" s="19"/>
    </row>
    <row r="149" spans="1:14" ht="13.5" customHeight="1">
      <c r="A149" s="13" t="s">
        <v>139</v>
      </c>
      <c r="B149" s="8">
        <v>13135</v>
      </c>
      <c r="C149" s="8">
        <v>13138</v>
      </c>
      <c r="D149" s="8">
        <v>13141</v>
      </c>
      <c r="E149" s="8">
        <v>13148</v>
      </c>
      <c r="F149" s="8">
        <v>13152</v>
      </c>
      <c r="G149" s="8">
        <v>13156</v>
      </c>
      <c r="H149" s="9">
        <v>15449</v>
      </c>
      <c r="I149" s="9">
        <v>15673</v>
      </c>
      <c r="J149" s="8">
        <v>15646</v>
      </c>
      <c r="K149" s="8">
        <v>15820</v>
      </c>
      <c r="L149" s="8">
        <v>16169</v>
      </c>
      <c r="M149" s="20">
        <v>16318</v>
      </c>
      <c r="N149" s="19"/>
    </row>
    <row r="150" spans="1:14" ht="13.5" customHeight="1">
      <c r="A150" s="13" t="s">
        <v>140</v>
      </c>
      <c r="B150" s="8">
        <v>8539</v>
      </c>
      <c r="C150" s="8">
        <v>8469</v>
      </c>
      <c r="D150" s="8">
        <v>8388</v>
      </c>
      <c r="E150" s="8">
        <v>8218</v>
      </c>
      <c r="F150" s="8">
        <v>8124</v>
      </c>
      <c r="G150" s="8">
        <v>8722</v>
      </c>
      <c r="H150" s="9">
        <v>9812</v>
      </c>
      <c r="I150" s="9">
        <v>9857</v>
      </c>
      <c r="J150" s="8">
        <v>10292</v>
      </c>
      <c r="K150" s="8">
        <v>10365</v>
      </c>
      <c r="L150" s="8">
        <v>10556</v>
      </c>
      <c r="M150" s="20">
        <v>10616</v>
      </c>
      <c r="N150" s="19"/>
    </row>
    <row r="151" spans="1:14" ht="13.5" customHeight="1">
      <c r="A151" s="13" t="s">
        <v>141</v>
      </c>
      <c r="B151" s="8">
        <v>11817</v>
      </c>
      <c r="C151" s="8">
        <v>11880</v>
      </c>
      <c r="D151" s="8">
        <v>11946</v>
      </c>
      <c r="E151" s="8">
        <v>12086</v>
      </c>
      <c r="F151" s="8">
        <v>12163</v>
      </c>
      <c r="G151" s="8">
        <v>12240</v>
      </c>
      <c r="H151" s="9">
        <v>12308</v>
      </c>
      <c r="I151" s="9">
        <v>12356</v>
      </c>
      <c r="J151" s="8">
        <v>12021</v>
      </c>
      <c r="K151" s="8">
        <v>12041</v>
      </c>
      <c r="L151" s="8">
        <v>12203</v>
      </c>
      <c r="M151" s="20">
        <v>12214</v>
      </c>
      <c r="N151" s="19"/>
    </row>
    <row r="152" spans="1:14" ht="13.5" customHeight="1">
      <c r="A152" s="13" t="s">
        <v>142</v>
      </c>
      <c r="B152" s="8">
        <v>15733</v>
      </c>
      <c r="C152" s="8">
        <v>15791</v>
      </c>
      <c r="D152" s="8">
        <v>15852</v>
      </c>
      <c r="E152" s="8">
        <v>15982</v>
      </c>
      <c r="F152" s="8">
        <v>16053</v>
      </c>
      <c r="G152" s="8">
        <v>16124</v>
      </c>
      <c r="H152" s="9">
        <v>15127</v>
      </c>
      <c r="I152" s="9">
        <v>15058</v>
      </c>
      <c r="J152" s="8">
        <v>15015</v>
      </c>
      <c r="K152" s="8">
        <v>14971</v>
      </c>
      <c r="L152" s="8">
        <v>15108</v>
      </c>
      <c r="M152" s="20">
        <v>15058</v>
      </c>
      <c r="N152" s="19"/>
    </row>
    <row r="153" spans="1:14" ht="13.5" customHeight="1">
      <c r="A153" s="13" t="s">
        <v>143</v>
      </c>
      <c r="B153" s="8">
        <v>9210</v>
      </c>
      <c r="C153" s="8">
        <v>9346</v>
      </c>
      <c r="D153" s="8">
        <v>9443</v>
      </c>
      <c r="E153" s="8">
        <v>9646</v>
      </c>
      <c r="F153" s="8">
        <v>9758</v>
      </c>
      <c r="G153" s="8">
        <v>9870</v>
      </c>
      <c r="H153" s="9">
        <v>10058</v>
      </c>
      <c r="I153" s="9">
        <v>10144</v>
      </c>
      <c r="J153" s="8">
        <v>10363</v>
      </c>
      <c r="K153" s="8">
        <v>10448</v>
      </c>
      <c r="L153" s="8">
        <v>10651</v>
      </c>
      <c r="M153" s="20">
        <v>10722</v>
      </c>
      <c r="N153" s="19"/>
    </row>
    <row r="154" spans="1:14" ht="13.5" customHeight="1">
      <c r="A154" s="13" t="s">
        <v>144</v>
      </c>
      <c r="B154" s="8">
        <v>5747</v>
      </c>
      <c r="C154" s="8">
        <v>5765</v>
      </c>
      <c r="D154" s="8">
        <v>5763</v>
      </c>
      <c r="E154" s="8">
        <v>5760</v>
      </c>
      <c r="F154" s="8">
        <v>5758</v>
      </c>
      <c r="G154" s="8">
        <v>5756</v>
      </c>
      <c r="H154" s="9">
        <v>6792</v>
      </c>
      <c r="I154" s="9">
        <v>6891</v>
      </c>
      <c r="J154" s="8">
        <v>6153</v>
      </c>
      <c r="K154" s="8">
        <v>6181</v>
      </c>
      <c r="L154" s="8">
        <v>6278</v>
      </c>
      <c r="M154" s="20">
        <v>6299</v>
      </c>
      <c r="N154" s="19"/>
    </row>
    <row r="155" spans="1:14" ht="13.5" customHeight="1">
      <c r="A155" s="13" t="s">
        <v>145</v>
      </c>
      <c r="B155" s="8">
        <v>18515</v>
      </c>
      <c r="C155" s="8">
        <v>18700</v>
      </c>
      <c r="D155" s="8">
        <v>18861</v>
      </c>
      <c r="E155" s="8">
        <v>19197</v>
      </c>
      <c r="F155" s="8">
        <v>19384</v>
      </c>
      <c r="G155" s="8">
        <v>19569</v>
      </c>
      <c r="H155" s="9">
        <v>20979</v>
      </c>
      <c r="I155" s="9">
        <v>21230</v>
      </c>
      <c r="J155" s="8">
        <v>20041</v>
      </c>
      <c r="K155" s="8">
        <v>20158</v>
      </c>
      <c r="L155" s="8">
        <v>20505</v>
      </c>
      <c r="M155" s="20">
        <v>20600</v>
      </c>
      <c r="N155" s="19"/>
    </row>
    <row r="156" spans="1:14" ht="13.5" customHeight="1">
      <c r="A156" s="13" t="s">
        <v>146</v>
      </c>
      <c r="B156" s="8">
        <v>70493</v>
      </c>
      <c r="C156" s="8">
        <v>71380</v>
      </c>
      <c r="D156" s="8">
        <v>72181</v>
      </c>
      <c r="E156" s="8">
        <v>73863</v>
      </c>
      <c r="F156" s="8">
        <v>74793</v>
      </c>
      <c r="G156" s="8">
        <v>75717</v>
      </c>
      <c r="H156" s="9">
        <v>79505</v>
      </c>
      <c r="I156" s="9">
        <v>80447</v>
      </c>
      <c r="J156" s="8">
        <v>81444</v>
      </c>
      <c r="K156" s="8">
        <v>82258</v>
      </c>
      <c r="L156" s="8">
        <v>83990</v>
      </c>
      <c r="M156" s="20">
        <v>84684</v>
      </c>
      <c r="N156" s="19"/>
    </row>
    <row r="157" spans="1:14" ht="13.5" customHeight="1">
      <c r="A157" s="13" t="s">
        <v>147</v>
      </c>
      <c r="B157" s="8">
        <v>15584</v>
      </c>
      <c r="C157" s="8">
        <v>15579</v>
      </c>
      <c r="D157" s="8">
        <v>15570</v>
      </c>
      <c r="E157" s="8">
        <v>15553</v>
      </c>
      <c r="F157" s="8">
        <v>15544</v>
      </c>
      <c r="G157" s="8">
        <v>15535</v>
      </c>
      <c r="H157" s="9">
        <v>16222</v>
      </c>
      <c r="I157" s="9">
        <v>16272</v>
      </c>
      <c r="J157" s="8">
        <v>14954</v>
      </c>
      <c r="K157" s="8">
        <v>14911</v>
      </c>
      <c r="L157" s="8">
        <v>15046</v>
      </c>
      <c r="M157" s="20">
        <v>14997</v>
      </c>
      <c r="N157" s="19"/>
    </row>
    <row r="158" spans="1:14" ht="13.5" customHeight="1">
      <c r="A158" s="13" t="s">
        <v>148</v>
      </c>
      <c r="B158" s="8">
        <v>58896</v>
      </c>
      <c r="C158" s="8">
        <v>59172</v>
      </c>
      <c r="D158" s="8">
        <v>59186</v>
      </c>
      <c r="E158" s="8">
        <v>59213</v>
      </c>
      <c r="F158" s="8">
        <v>59229</v>
      </c>
      <c r="G158" s="8">
        <v>59244</v>
      </c>
      <c r="H158" s="9">
        <v>72951</v>
      </c>
      <c r="I158" s="9">
        <v>73517</v>
      </c>
      <c r="J158" s="8">
        <v>72865</v>
      </c>
      <c r="K158" s="8">
        <v>73812</v>
      </c>
      <c r="L158" s="8">
        <v>75565</v>
      </c>
      <c r="M158" s="20">
        <v>76386</v>
      </c>
      <c r="N158" s="19"/>
    </row>
    <row r="159" spans="1:14" ht="13.5" customHeight="1">
      <c r="A159" s="13" t="s">
        <v>149</v>
      </c>
      <c r="B159" s="8">
        <v>17231</v>
      </c>
      <c r="C159" s="8">
        <v>17506</v>
      </c>
      <c r="D159" s="8">
        <v>17805</v>
      </c>
      <c r="E159" s="8">
        <v>18432</v>
      </c>
      <c r="F159" s="8">
        <v>18780</v>
      </c>
      <c r="G159" s="8">
        <v>19124</v>
      </c>
      <c r="H159" s="9">
        <v>19517</v>
      </c>
      <c r="I159" s="9">
        <v>19772</v>
      </c>
      <c r="J159" s="8">
        <v>19608</v>
      </c>
      <c r="K159" s="8">
        <v>20810</v>
      </c>
      <c r="L159" s="8">
        <v>21241</v>
      </c>
      <c r="M159" s="20">
        <v>21410</v>
      </c>
      <c r="N159" s="19"/>
    </row>
    <row r="160" spans="1:14" ht="13.5" customHeight="1">
      <c r="A160" s="13" t="s">
        <v>150</v>
      </c>
      <c r="B160" s="8">
        <v>25269</v>
      </c>
      <c r="C160" s="8">
        <v>25463</v>
      </c>
      <c r="D160" s="8">
        <v>25682</v>
      </c>
      <c r="E160" s="8">
        <v>26140</v>
      </c>
      <c r="F160" s="8">
        <v>26394</v>
      </c>
      <c r="G160" s="8">
        <v>26646</v>
      </c>
      <c r="H160" s="9">
        <v>26624</v>
      </c>
      <c r="I160" s="9">
        <v>26768</v>
      </c>
      <c r="J160" s="8">
        <v>26539</v>
      </c>
      <c r="K160" s="8">
        <v>26660</v>
      </c>
      <c r="L160" s="8">
        <v>27088</v>
      </c>
      <c r="M160" s="20">
        <v>27182</v>
      </c>
      <c r="N160" s="19"/>
    </row>
    <row r="161" spans="1:14" ht="13.5" customHeight="1">
      <c r="A161" s="13" t="s">
        <v>151</v>
      </c>
      <c r="B161" s="8">
        <v>21691</v>
      </c>
      <c r="C161" s="8">
        <v>22049</v>
      </c>
      <c r="D161" s="8">
        <v>22431</v>
      </c>
      <c r="E161" s="8">
        <v>23235</v>
      </c>
      <c r="F161" s="8">
        <v>23679</v>
      </c>
      <c r="G161" s="8">
        <v>24121</v>
      </c>
      <c r="H161" s="9">
        <v>19626</v>
      </c>
      <c r="I161" s="9">
        <v>19444</v>
      </c>
      <c r="J161" s="8">
        <v>19315</v>
      </c>
      <c r="K161" s="8">
        <v>19179</v>
      </c>
      <c r="L161" s="8">
        <v>19281</v>
      </c>
      <c r="M161" s="20">
        <v>19145</v>
      </c>
      <c r="N161" s="19"/>
    </row>
    <row r="162" spans="1:14" ht="13.5" customHeight="1">
      <c r="A162" s="13" t="s">
        <v>152</v>
      </c>
      <c r="B162" s="8">
        <v>58607</v>
      </c>
      <c r="C162" s="8">
        <v>59583</v>
      </c>
      <c r="D162" s="8">
        <v>60633</v>
      </c>
      <c r="E162" s="8">
        <v>62837</v>
      </c>
      <c r="F162" s="8">
        <v>64057</v>
      </c>
      <c r="G162" s="8">
        <v>65268</v>
      </c>
      <c r="H162" s="9">
        <v>67023</v>
      </c>
      <c r="I162" s="9">
        <v>67960</v>
      </c>
      <c r="J162" s="8">
        <v>70793</v>
      </c>
      <c r="K162" s="8">
        <v>71723</v>
      </c>
      <c r="L162" s="8">
        <v>73436</v>
      </c>
      <c r="M162" s="20">
        <v>74243</v>
      </c>
      <c r="N162" s="19"/>
    </row>
    <row r="163" spans="1:14" ht="13.5" customHeight="1">
      <c r="A163" s="13" t="s">
        <v>153</v>
      </c>
      <c r="B163" s="8">
        <v>16297</v>
      </c>
      <c r="C163" s="8">
        <v>16387</v>
      </c>
      <c r="D163" s="8">
        <v>16462</v>
      </c>
      <c r="E163" s="8">
        <v>16618</v>
      </c>
      <c r="F163" s="8">
        <v>16705</v>
      </c>
      <c r="G163" s="8">
        <v>16791</v>
      </c>
      <c r="H163" s="9">
        <v>16806</v>
      </c>
      <c r="I163" s="9">
        <v>16851</v>
      </c>
      <c r="J163" s="8">
        <v>15716</v>
      </c>
      <c r="K163" s="8">
        <v>15681</v>
      </c>
      <c r="L163" s="8">
        <v>15835</v>
      </c>
      <c r="M163" s="20">
        <v>15793</v>
      </c>
      <c r="N163" s="19"/>
    </row>
    <row r="164" spans="1:14" ht="13.5" customHeight="1">
      <c r="A164" s="13" t="s">
        <v>154</v>
      </c>
      <c r="B164" s="8">
        <v>14068</v>
      </c>
      <c r="C164" s="8">
        <v>14194</v>
      </c>
      <c r="D164" s="8">
        <v>14319</v>
      </c>
      <c r="E164" s="8">
        <v>14582</v>
      </c>
      <c r="F164" s="8">
        <v>14727</v>
      </c>
      <c r="G164" s="8">
        <v>14871</v>
      </c>
      <c r="H164" s="9">
        <v>16586</v>
      </c>
      <c r="I164" s="9">
        <v>16845</v>
      </c>
      <c r="J164" s="8">
        <v>15570</v>
      </c>
      <c r="K164" s="8">
        <v>15684</v>
      </c>
      <c r="L164" s="8">
        <v>15976</v>
      </c>
      <c r="M164" s="20">
        <v>16070</v>
      </c>
      <c r="N164" s="19"/>
    </row>
    <row r="165" spans="1:14" ht="13.5" customHeight="1">
      <c r="A165" s="13" t="s">
        <v>155</v>
      </c>
      <c r="B165" s="8">
        <v>42588</v>
      </c>
      <c r="C165" s="8">
        <v>42775</v>
      </c>
      <c r="D165" s="8">
        <v>42961</v>
      </c>
      <c r="E165" s="8">
        <v>43351</v>
      </c>
      <c r="F165" s="8">
        <v>43567</v>
      </c>
      <c r="G165" s="8">
        <v>43781</v>
      </c>
      <c r="H165" s="9">
        <v>44864</v>
      </c>
      <c r="I165" s="9">
        <v>45080</v>
      </c>
      <c r="J165" s="8">
        <v>42793</v>
      </c>
      <c r="K165" s="8">
        <v>42822</v>
      </c>
      <c r="L165" s="8">
        <v>43358</v>
      </c>
      <c r="M165" s="20">
        <v>43359</v>
      </c>
      <c r="N165" s="19"/>
    </row>
    <row r="166" spans="1:14" ht="13.5" customHeight="1">
      <c r="A166" s="13" t="s">
        <v>156</v>
      </c>
      <c r="B166" s="8">
        <v>26655</v>
      </c>
      <c r="C166" s="8">
        <v>26987</v>
      </c>
      <c r="D166" s="8">
        <v>27354</v>
      </c>
      <c r="E166" s="8">
        <v>28122</v>
      </c>
      <c r="F166" s="8">
        <v>28548</v>
      </c>
      <c r="G166" s="8">
        <v>28970</v>
      </c>
      <c r="H166" s="9">
        <v>30041</v>
      </c>
      <c r="I166" s="9">
        <v>30410</v>
      </c>
      <c r="J166" s="8">
        <v>30234</v>
      </c>
      <c r="K166" s="8">
        <v>30512</v>
      </c>
      <c r="L166" s="8">
        <v>31133</v>
      </c>
      <c r="M166" s="20">
        <v>31369</v>
      </c>
      <c r="N166" s="19"/>
    </row>
    <row r="167" spans="1:14" ht="13.5" customHeight="1">
      <c r="A167" s="13" t="s">
        <v>157</v>
      </c>
      <c r="B167" s="8">
        <v>17012</v>
      </c>
      <c r="C167" s="8">
        <v>17151</v>
      </c>
      <c r="D167" s="8">
        <v>17292</v>
      </c>
      <c r="E167" s="8">
        <v>17588</v>
      </c>
      <c r="F167" s="8">
        <v>17752</v>
      </c>
      <c r="G167" s="8">
        <v>17914</v>
      </c>
      <c r="H167" s="9">
        <v>18242</v>
      </c>
      <c r="I167" s="9">
        <v>18369</v>
      </c>
      <c r="J167" s="8">
        <v>17195</v>
      </c>
      <c r="K167" s="8">
        <v>17219</v>
      </c>
      <c r="L167" s="8">
        <v>17445</v>
      </c>
      <c r="M167" s="20">
        <v>17457</v>
      </c>
      <c r="N167" s="19"/>
    </row>
    <row r="168" spans="1:14" ht="13.5" customHeight="1">
      <c r="A168" s="13" t="s">
        <v>158</v>
      </c>
      <c r="B168" s="8">
        <v>40264</v>
      </c>
      <c r="C168" s="8">
        <v>40566</v>
      </c>
      <c r="D168" s="8">
        <v>40878</v>
      </c>
      <c r="E168" s="8">
        <v>41533</v>
      </c>
      <c r="F168" s="8">
        <v>41895</v>
      </c>
      <c r="G168" s="8">
        <v>42255</v>
      </c>
      <c r="H168" s="9">
        <v>44929</v>
      </c>
      <c r="I168" s="9">
        <v>45407</v>
      </c>
      <c r="J168" s="8">
        <v>44507</v>
      </c>
      <c r="K168" s="8">
        <v>44825</v>
      </c>
      <c r="L168" s="8">
        <v>45653</v>
      </c>
      <c r="M168" s="20">
        <v>45917</v>
      </c>
      <c r="N168" s="19"/>
    </row>
    <row r="169" spans="1:14" ht="13.5" customHeight="1">
      <c r="A169" s="13" t="s">
        <v>159</v>
      </c>
      <c r="B169" s="8">
        <v>36301</v>
      </c>
      <c r="C169" s="8">
        <v>36938</v>
      </c>
      <c r="D169" s="8">
        <v>37556</v>
      </c>
      <c r="E169" s="8">
        <v>38852</v>
      </c>
      <c r="F169" s="8">
        <v>39569</v>
      </c>
      <c r="G169" s="8">
        <v>40281</v>
      </c>
      <c r="H169" s="9">
        <v>42311</v>
      </c>
      <c r="I169" s="9">
        <v>42962</v>
      </c>
      <c r="J169" s="8">
        <v>44526</v>
      </c>
      <c r="K169" s="8">
        <v>45141</v>
      </c>
      <c r="L169" s="8">
        <v>46247</v>
      </c>
      <c r="M169" s="20">
        <v>46783</v>
      </c>
      <c r="N169" s="19"/>
    </row>
    <row r="170" spans="1:14" ht="13.5" customHeight="1">
      <c r="A170" s="13" t="s">
        <v>183</v>
      </c>
      <c r="B170" s="8">
        <v>8715</v>
      </c>
      <c r="C170" s="8">
        <v>8783</v>
      </c>
      <c r="D170" s="8">
        <v>8845</v>
      </c>
      <c r="E170" s="8">
        <v>8974</v>
      </c>
      <c r="F170" s="8">
        <v>9046</v>
      </c>
      <c r="G170" s="8">
        <v>9117</v>
      </c>
      <c r="H170" s="9">
        <v>8521</v>
      </c>
      <c r="I170" s="9">
        <v>8500</v>
      </c>
      <c r="J170" s="8">
        <v>7843</v>
      </c>
      <c r="K170" s="8">
        <v>7788</v>
      </c>
      <c r="L170" s="8">
        <v>7829</v>
      </c>
      <c r="M170" s="20">
        <v>7774</v>
      </c>
      <c r="N170" s="19"/>
    </row>
    <row r="171" spans="1:14" ht="13.5" customHeight="1">
      <c r="A171" s="13" t="s">
        <v>160</v>
      </c>
      <c r="B171" s="8">
        <v>11602</v>
      </c>
      <c r="C171" s="8">
        <v>11684</v>
      </c>
      <c r="D171" s="8">
        <v>11771</v>
      </c>
      <c r="E171" s="8">
        <v>11953</v>
      </c>
      <c r="F171" s="8">
        <v>12053</v>
      </c>
      <c r="G171" s="8">
        <v>12153</v>
      </c>
      <c r="H171" s="9">
        <v>12519</v>
      </c>
      <c r="I171" s="9">
        <v>12613</v>
      </c>
      <c r="J171" s="8">
        <v>12396</v>
      </c>
      <c r="K171" s="8">
        <v>12459</v>
      </c>
      <c r="L171" s="8">
        <v>12663</v>
      </c>
      <c r="M171" s="20">
        <v>12713</v>
      </c>
      <c r="N171" s="19"/>
    </row>
    <row r="172" spans="1:14" ht="13.5" customHeight="1">
      <c r="A172" s="13" t="s">
        <v>161</v>
      </c>
      <c r="B172" s="8">
        <v>27302</v>
      </c>
      <c r="C172" s="8">
        <v>27182</v>
      </c>
      <c r="D172" s="8">
        <v>27243</v>
      </c>
      <c r="E172" s="8">
        <v>27371</v>
      </c>
      <c r="F172" s="8">
        <v>27441</v>
      </c>
      <c r="G172" s="8">
        <v>27512</v>
      </c>
      <c r="H172" s="9">
        <v>25069</v>
      </c>
      <c r="I172" s="9">
        <v>25263</v>
      </c>
      <c r="J172" s="8">
        <v>26424</v>
      </c>
      <c r="K172" s="8">
        <v>26382</v>
      </c>
      <c r="L172" s="8">
        <v>26656</v>
      </c>
      <c r="M172" s="20">
        <v>26600</v>
      </c>
      <c r="N172" s="19"/>
    </row>
    <row r="173" spans="1:14" ht="13.5" customHeight="1">
      <c r="A173" s="13" t="s">
        <v>162</v>
      </c>
      <c r="B173" s="8">
        <v>5629</v>
      </c>
      <c r="C173" s="8">
        <v>5695</v>
      </c>
      <c r="D173" s="8">
        <v>5737</v>
      </c>
      <c r="E173" s="8">
        <v>5826</v>
      </c>
      <c r="F173" s="8">
        <v>5874</v>
      </c>
      <c r="G173" s="8">
        <v>5923</v>
      </c>
      <c r="H173" s="9">
        <v>6575</v>
      </c>
      <c r="I173" s="9">
        <v>6669</v>
      </c>
      <c r="J173" s="8">
        <v>6948</v>
      </c>
      <c r="K173" s="8">
        <v>7041</v>
      </c>
      <c r="L173" s="8">
        <v>7210</v>
      </c>
      <c r="M173" s="20">
        <v>7290</v>
      </c>
      <c r="N173" s="19"/>
    </row>
    <row r="174" spans="1:14" ht="13.5" customHeight="1">
      <c r="A174" s="13" t="s">
        <v>163</v>
      </c>
      <c r="B174" s="8">
        <v>158513</v>
      </c>
      <c r="C174" s="8">
        <v>161123</v>
      </c>
      <c r="D174" s="8">
        <v>163836</v>
      </c>
      <c r="E174" s="8">
        <v>169532</v>
      </c>
      <c r="F174" s="8">
        <v>172685</v>
      </c>
      <c r="G174" s="8">
        <v>175814</v>
      </c>
      <c r="H174" s="9">
        <v>180046</v>
      </c>
      <c r="I174" s="9">
        <v>182431</v>
      </c>
      <c r="J174" s="8">
        <v>190724</v>
      </c>
      <c r="K174" s="8">
        <v>193134</v>
      </c>
      <c r="L174" s="8">
        <v>197663</v>
      </c>
      <c r="M174" s="20">
        <v>199750</v>
      </c>
      <c r="N174" s="19"/>
    </row>
    <row r="175" spans="1:14" ht="13.5" customHeight="1">
      <c r="A175" s="13" t="s">
        <v>164</v>
      </c>
      <c r="B175" s="8">
        <v>16974</v>
      </c>
      <c r="C175" s="8">
        <v>17121</v>
      </c>
      <c r="D175" s="8">
        <v>17183</v>
      </c>
      <c r="E175" s="8">
        <v>17314</v>
      </c>
      <c r="F175" s="8">
        <v>17385</v>
      </c>
      <c r="G175" s="8">
        <v>17457</v>
      </c>
      <c r="H175" s="9">
        <v>17943</v>
      </c>
      <c r="I175" s="9">
        <v>18025</v>
      </c>
      <c r="J175" s="8">
        <v>17717</v>
      </c>
      <c r="K175" s="8">
        <v>17768</v>
      </c>
      <c r="L175" s="8">
        <v>18025</v>
      </c>
      <c r="M175" s="20">
        <v>18060</v>
      </c>
      <c r="N175" s="19"/>
    </row>
    <row r="176" spans="1:14" ht="13.5" customHeight="1">
      <c r="A176" s="13" t="s">
        <v>165</v>
      </c>
      <c r="B176" s="8">
        <v>27343</v>
      </c>
      <c r="C176" s="8">
        <v>27517</v>
      </c>
      <c r="D176" s="8">
        <v>27712</v>
      </c>
      <c r="E176" s="8">
        <v>28120</v>
      </c>
      <c r="F176" s="8">
        <v>28346</v>
      </c>
      <c r="G176" s="8">
        <v>28570</v>
      </c>
      <c r="H176" s="9">
        <v>29369</v>
      </c>
      <c r="I176" s="9">
        <v>29576</v>
      </c>
      <c r="J176" s="8">
        <v>29365</v>
      </c>
      <c r="K176" s="8">
        <v>29522</v>
      </c>
      <c r="L176" s="8">
        <v>30018</v>
      </c>
      <c r="M176" s="20">
        <v>30143</v>
      </c>
      <c r="N176" s="19"/>
    </row>
    <row r="177" spans="1:14" ht="13.5" customHeight="1">
      <c r="A177" s="13" t="s">
        <v>166</v>
      </c>
      <c r="B177" s="8">
        <v>25928</v>
      </c>
      <c r="C177" s="8">
        <v>25913</v>
      </c>
      <c r="D177" s="8">
        <v>25885</v>
      </c>
      <c r="E177" s="8">
        <v>25826</v>
      </c>
      <c r="F177" s="8">
        <v>25793</v>
      </c>
      <c r="G177" s="8">
        <v>25761</v>
      </c>
      <c r="H177" s="9">
        <v>26650</v>
      </c>
      <c r="I177" s="9">
        <v>26857</v>
      </c>
      <c r="J177" s="8">
        <v>25423</v>
      </c>
      <c r="K177" s="8">
        <v>25397</v>
      </c>
      <c r="L177" s="8">
        <v>25675</v>
      </c>
      <c r="M177" s="20">
        <v>25635</v>
      </c>
      <c r="N177" s="19"/>
    </row>
    <row r="178" spans="1:14" ht="13.5" customHeight="1">
      <c r="A178" s="13" t="s">
        <v>167</v>
      </c>
      <c r="B178" s="8">
        <v>9146</v>
      </c>
      <c r="C178" s="8">
        <v>9024</v>
      </c>
      <c r="D178" s="8">
        <v>8936</v>
      </c>
      <c r="E178" s="8">
        <v>8751</v>
      </c>
      <c r="F178" s="8">
        <v>8649</v>
      </c>
      <c r="G178" s="8">
        <v>8548</v>
      </c>
      <c r="H178" s="9">
        <v>8937</v>
      </c>
      <c r="I178" s="9">
        <v>8900</v>
      </c>
      <c r="J178" s="8">
        <v>8887</v>
      </c>
      <c r="K178" s="8">
        <v>8865</v>
      </c>
      <c r="L178" s="8">
        <v>8949</v>
      </c>
      <c r="M178" s="20">
        <v>8923</v>
      </c>
      <c r="N178" s="19"/>
    </row>
    <row r="179" spans="1:14" ht="13.5" customHeight="1">
      <c r="A179" s="13" t="s">
        <v>168</v>
      </c>
      <c r="B179" s="8">
        <v>52010</v>
      </c>
      <c r="C179" s="8">
        <v>52076</v>
      </c>
      <c r="D179" s="8">
        <v>52136</v>
      </c>
      <c r="E179" s="8">
        <v>52260</v>
      </c>
      <c r="F179" s="8">
        <v>52330</v>
      </c>
      <c r="G179" s="8">
        <v>52398</v>
      </c>
      <c r="H179" s="9">
        <v>56202</v>
      </c>
      <c r="I179" s="9">
        <v>56639</v>
      </c>
      <c r="J179" s="8">
        <v>56016</v>
      </c>
      <c r="K179" s="8">
        <v>56307</v>
      </c>
      <c r="L179" s="8">
        <v>57246</v>
      </c>
      <c r="M179" s="20">
        <v>57478</v>
      </c>
      <c r="N179" s="19"/>
    </row>
    <row r="180" spans="1:14" ht="13.5" customHeight="1">
      <c r="A180" s="13" t="s">
        <v>169</v>
      </c>
      <c r="B180" s="8">
        <v>13733</v>
      </c>
      <c r="C180" s="8">
        <v>13880</v>
      </c>
      <c r="D180" s="8">
        <v>14047</v>
      </c>
      <c r="E180" s="8">
        <v>14398</v>
      </c>
      <c r="F180" s="8">
        <v>14593</v>
      </c>
      <c r="G180" s="8">
        <v>14786</v>
      </c>
      <c r="H180" s="9">
        <v>16056</v>
      </c>
      <c r="I180" s="9">
        <v>16180</v>
      </c>
      <c r="J180" s="8">
        <v>17081</v>
      </c>
      <c r="K180" s="8">
        <v>17643</v>
      </c>
      <c r="L180" s="8">
        <v>18083</v>
      </c>
      <c r="M180" s="20">
        <v>18301</v>
      </c>
      <c r="N180" s="19"/>
    </row>
    <row r="181" spans="1:14" ht="13.5" customHeight="1">
      <c r="A181" s="13" t="s">
        <v>170</v>
      </c>
      <c r="B181" s="8">
        <v>59744</v>
      </c>
      <c r="C181" s="8">
        <v>61028</v>
      </c>
      <c r="D181" s="8">
        <v>62402</v>
      </c>
      <c r="E181" s="8">
        <v>65285</v>
      </c>
      <c r="F181" s="8">
        <v>66880</v>
      </c>
      <c r="G181" s="8">
        <v>68464</v>
      </c>
      <c r="H181" s="9">
        <v>67663</v>
      </c>
      <c r="I181" s="9">
        <v>68588</v>
      </c>
      <c r="J181" s="8">
        <v>69723</v>
      </c>
      <c r="K181" s="8">
        <v>70527</v>
      </c>
      <c r="L181" s="8">
        <v>72110</v>
      </c>
      <c r="M181" s="20">
        <v>72803</v>
      </c>
      <c r="N181" s="19"/>
    </row>
    <row r="182" spans="1:14" ht="13.5" customHeight="1">
      <c r="A182" s="13" t="s">
        <v>171</v>
      </c>
      <c r="B182" s="8">
        <v>45533</v>
      </c>
      <c r="C182" s="8">
        <v>46249</v>
      </c>
      <c r="D182" s="8">
        <v>47048</v>
      </c>
      <c r="E182" s="8">
        <v>48725</v>
      </c>
      <c r="F182" s="8">
        <v>49654</v>
      </c>
      <c r="G182" s="8">
        <v>50575</v>
      </c>
      <c r="H182" s="9">
        <v>50788</v>
      </c>
      <c r="I182" s="9">
        <v>51386</v>
      </c>
      <c r="J182" s="8">
        <v>51951</v>
      </c>
      <c r="K182" s="8">
        <v>52464</v>
      </c>
      <c r="L182" s="8">
        <v>53561</v>
      </c>
      <c r="M182" s="20">
        <v>53998</v>
      </c>
      <c r="N182" s="19"/>
    </row>
    <row r="183" spans="1:14" ht="13.5" customHeight="1">
      <c r="A183" s="13" t="s">
        <v>172</v>
      </c>
      <c r="B183" s="8">
        <v>11668</v>
      </c>
      <c r="C183" s="8">
        <v>11831</v>
      </c>
      <c r="D183" s="8">
        <v>11985</v>
      </c>
      <c r="E183" s="8">
        <v>12310</v>
      </c>
      <c r="F183" s="8">
        <v>12489</v>
      </c>
      <c r="G183" s="8">
        <v>12667</v>
      </c>
      <c r="H183" s="9">
        <v>14057</v>
      </c>
      <c r="I183" s="9">
        <v>14308</v>
      </c>
      <c r="J183" s="8">
        <v>14631</v>
      </c>
      <c r="K183" s="8">
        <v>14848</v>
      </c>
      <c r="L183" s="8">
        <v>15224</v>
      </c>
      <c r="M183" s="20">
        <v>15413</v>
      </c>
      <c r="N183" s="19"/>
    </row>
    <row r="184" spans="1:14" ht="13.5" customHeight="1">
      <c r="A184" s="13" t="s">
        <v>173</v>
      </c>
      <c r="B184" s="8">
        <v>27449</v>
      </c>
      <c r="C184" s="8">
        <v>27878</v>
      </c>
      <c r="D184" s="8">
        <v>28241</v>
      </c>
      <c r="E184" s="8">
        <v>29004</v>
      </c>
      <c r="F184" s="8">
        <v>29426</v>
      </c>
      <c r="G184" s="8">
        <v>29845</v>
      </c>
      <c r="H184" s="9">
        <v>30885</v>
      </c>
      <c r="I184" s="9">
        <v>31247</v>
      </c>
      <c r="J184" s="8">
        <v>32147</v>
      </c>
      <c r="K184" s="8">
        <v>32496</v>
      </c>
      <c r="L184" s="8">
        <v>33205</v>
      </c>
      <c r="M184" s="20">
        <v>33505</v>
      </c>
      <c r="N184" s="19"/>
    </row>
    <row r="185" spans="1:14" ht="13.5" customHeight="1">
      <c r="A185" s="13" t="s">
        <v>174</v>
      </c>
      <c r="B185" s="8">
        <v>7394</v>
      </c>
      <c r="C185" s="8">
        <v>7338</v>
      </c>
      <c r="D185" s="8">
        <v>7293</v>
      </c>
      <c r="E185" s="8">
        <v>7198</v>
      </c>
      <c r="F185" s="8">
        <v>7146</v>
      </c>
      <c r="G185" s="8">
        <v>7094</v>
      </c>
      <c r="H185" s="9">
        <v>7855</v>
      </c>
      <c r="I185" s="9">
        <v>7891</v>
      </c>
      <c r="J185" s="8">
        <v>7553</v>
      </c>
      <c r="K185" s="8">
        <v>7562</v>
      </c>
      <c r="L185" s="8">
        <v>7660</v>
      </c>
      <c r="M185" s="20">
        <v>7662</v>
      </c>
      <c r="N185" s="19"/>
    </row>
    <row r="186" spans="1:14" ht="13.5" customHeight="1">
      <c r="A186" s="13" t="s">
        <v>175</v>
      </c>
      <c r="B186" s="8">
        <v>17588</v>
      </c>
      <c r="C186" s="8">
        <v>17766</v>
      </c>
      <c r="D186" s="8">
        <v>17963</v>
      </c>
      <c r="E186" s="8">
        <v>18375</v>
      </c>
      <c r="F186" s="8">
        <v>18604</v>
      </c>
      <c r="G186" s="8">
        <v>18830</v>
      </c>
      <c r="H186" s="9">
        <v>18901</v>
      </c>
      <c r="I186" s="9">
        <v>19044</v>
      </c>
      <c r="J186" s="8">
        <v>18914</v>
      </c>
      <c r="K186" s="8">
        <v>19023</v>
      </c>
      <c r="L186" s="8">
        <v>19349</v>
      </c>
      <c r="M186" s="20">
        <v>19437</v>
      </c>
      <c r="N186" s="19"/>
    </row>
    <row r="187" spans="1:14" ht="13.5" customHeight="1">
      <c r="A187" s="13" t="s">
        <v>176</v>
      </c>
      <c r="B187" s="8">
        <v>16810</v>
      </c>
      <c r="C187" s="8">
        <v>17060</v>
      </c>
      <c r="D187" s="8">
        <v>17345</v>
      </c>
      <c r="E187" s="8">
        <v>17945</v>
      </c>
      <c r="F187" s="8">
        <v>18277</v>
      </c>
      <c r="G187" s="8">
        <v>18607</v>
      </c>
      <c r="H187" s="9">
        <v>20253</v>
      </c>
      <c r="I187" s="9">
        <v>20627</v>
      </c>
      <c r="J187" s="8">
        <v>20031</v>
      </c>
      <c r="K187" s="8">
        <v>20289</v>
      </c>
      <c r="L187" s="8">
        <v>20768</v>
      </c>
      <c r="M187" s="20">
        <v>20991</v>
      </c>
      <c r="N187" s="19"/>
    </row>
    <row r="188" spans="1:14" ht="13.5" customHeight="1">
      <c r="A188" s="13" t="s">
        <v>177</v>
      </c>
      <c r="B188" s="8">
        <v>11628</v>
      </c>
      <c r="C188" s="8">
        <v>11744</v>
      </c>
      <c r="D188" s="8">
        <v>11867</v>
      </c>
      <c r="E188" s="8">
        <v>12125</v>
      </c>
      <c r="F188" s="8">
        <v>12268</v>
      </c>
      <c r="G188" s="8">
        <v>12410</v>
      </c>
      <c r="H188" s="9">
        <v>13613</v>
      </c>
      <c r="I188" s="9">
        <v>13820</v>
      </c>
      <c r="J188" s="8">
        <v>12991</v>
      </c>
      <c r="K188" s="8">
        <v>13096</v>
      </c>
      <c r="L188" s="8">
        <v>13348</v>
      </c>
      <c r="M188" s="20">
        <v>13435</v>
      </c>
      <c r="N188" s="19"/>
    </row>
    <row r="189" spans="1:14" ht="13.5" customHeight="1">
      <c r="A189" s="13" t="s">
        <v>178</v>
      </c>
      <c r="B189" s="8">
        <v>16983</v>
      </c>
      <c r="C189" s="8">
        <v>17251</v>
      </c>
      <c r="D189" s="8">
        <v>17557</v>
      </c>
      <c r="E189" s="8">
        <v>18198</v>
      </c>
      <c r="F189" s="8">
        <v>18553</v>
      </c>
      <c r="G189" s="8">
        <v>18905</v>
      </c>
      <c r="H189" s="9">
        <v>17704</v>
      </c>
      <c r="I189" s="9">
        <v>17802</v>
      </c>
      <c r="J189" s="8">
        <v>17670</v>
      </c>
      <c r="K189" s="8">
        <v>17745</v>
      </c>
      <c r="L189" s="8">
        <v>18024</v>
      </c>
      <c r="M189" s="20">
        <v>18081</v>
      </c>
      <c r="N189" s="19"/>
    </row>
    <row r="190" spans="1:14" ht="13.5" customHeight="1">
      <c r="A190" s="13" t="s">
        <v>179</v>
      </c>
      <c r="B190" s="8">
        <v>35230</v>
      </c>
      <c r="C190" s="8">
        <v>35583</v>
      </c>
      <c r="D190" s="8">
        <v>35926</v>
      </c>
      <c r="E190" s="8">
        <v>36646</v>
      </c>
      <c r="F190" s="8">
        <v>37045</v>
      </c>
      <c r="G190" s="8">
        <v>37440</v>
      </c>
      <c r="H190" s="9">
        <v>39379</v>
      </c>
      <c r="I190" s="9">
        <v>39810</v>
      </c>
      <c r="J190" s="8">
        <v>38697</v>
      </c>
      <c r="K190" s="8">
        <v>38952</v>
      </c>
      <c r="L190" s="8">
        <v>39651</v>
      </c>
      <c r="M190" s="20">
        <v>39861</v>
      </c>
      <c r="N190" s="19"/>
    </row>
    <row r="191" spans="1:14" ht="13.5" customHeight="1">
      <c r="A191" s="13" t="s">
        <v>180</v>
      </c>
      <c r="B191" s="11">
        <v>45924</v>
      </c>
      <c r="C191" s="11">
        <v>46387</v>
      </c>
      <c r="D191" s="11">
        <v>46832</v>
      </c>
      <c r="E191" s="11">
        <v>47768</v>
      </c>
      <c r="F191" s="11">
        <v>48285</v>
      </c>
      <c r="G191" s="11">
        <v>48799</v>
      </c>
      <c r="H191" s="12">
        <v>55670</v>
      </c>
      <c r="I191" s="12">
        <v>56673</v>
      </c>
      <c r="J191" s="11">
        <v>55686</v>
      </c>
      <c r="K191" s="11">
        <v>56394</v>
      </c>
      <c r="L191" s="11">
        <v>57719</v>
      </c>
      <c r="M191" s="11">
        <v>58332</v>
      </c>
      <c r="N191" s="19"/>
    </row>
    <row r="192" spans="1:15" s="4" customFormat="1" ht="15" customHeight="1">
      <c r="A192" s="6" t="s">
        <v>187</v>
      </c>
      <c r="B192" s="8"/>
      <c r="C192" s="8"/>
      <c r="D192" s="8"/>
      <c r="E192" s="8"/>
      <c r="F192" s="8"/>
      <c r="G192" s="8"/>
      <c r="H192" s="8"/>
      <c r="I192" s="8"/>
      <c r="J192" s="8"/>
      <c r="N192" s="1"/>
      <c r="O192" s="1"/>
    </row>
  </sheetData>
  <sheetProtection/>
  <mergeCells count="6">
    <mergeCell ref="A1:M1"/>
    <mergeCell ref="A2:M2"/>
    <mergeCell ref="A5:A6"/>
    <mergeCell ref="A3:K3"/>
    <mergeCell ref="A4:K4"/>
    <mergeCell ref="B5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Cristina Lima Gouveia Soares</cp:lastModifiedBy>
  <cp:lastPrinted>2015-01-26T14:53:47Z</cp:lastPrinted>
  <dcterms:created xsi:type="dcterms:W3CDTF">2003-05-24T04:16:44Z</dcterms:created>
  <dcterms:modified xsi:type="dcterms:W3CDTF">2015-05-27T18:05:33Z</dcterms:modified>
  <cp:category/>
  <cp:version/>
  <cp:contentType/>
  <cp:contentStatus/>
</cp:coreProperties>
</file>